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45" windowWidth="24930" windowHeight="10965"/>
  </bookViews>
  <sheets>
    <sheet name="調査票" sheetId="1" r:id="rId1"/>
  </sheets>
  <definedNames>
    <definedName name="_xlnm.Print_Area" localSheetId="0">調査票!$B:$Q</definedName>
  </definedNames>
  <calcPr calcId="145621"/>
</workbook>
</file>

<file path=xl/calcChain.xml><?xml version="1.0" encoding="utf-8"?>
<calcChain xmlns="http://schemas.openxmlformats.org/spreadsheetml/2006/main">
  <c r="N57" i="1" l="1"/>
  <c r="N47" i="1"/>
</calcChain>
</file>

<file path=xl/sharedStrings.xml><?xml version="1.0" encoding="utf-8"?>
<sst xmlns="http://schemas.openxmlformats.org/spreadsheetml/2006/main" count="878" uniqueCount="638">
  <si>
    <t> </t>
  </si>
  <si>
    <t xml:space="preserve"> </t>
  </si>
  <si>
    <t>Q1</t>
  </si>
  <si>
    <t>項目</t>
  </si>
  <si>
    <t>A</t>
  </si>
  <si>
    <t>B</t>
  </si>
  <si>
    <t>C</t>
  </si>
  <si>
    <t>Q2-1</t>
  </si>
  <si>
    <t>約</t>
  </si>
  <si>
    <t>％</t>
  </si>
  <si>
    <t>D</t>
  </si>
  <si>
    <t>E</t>
  </si>
  <si>
    <t>Q2-2</t>
  </si>
  <si>
    <t>ソフトウェア購入費（ツール、ミドルウェア等）</t>
  </si>
  <si>
    <t>ハードウェア購入費（ボード、PC／サーバ等）</t>
  </si>
  <si>
    <t>開発委託費</t>
  </si>
  <si>
    <t>人材派遣費</t>
  </si>
  <si>
    <t>その他の外部委託費（調査／分析、コンサルティング等）</t>
  </si>
  <si>
    <t>F</t>
  </si>
  <si>
    <t>上記以外の経費（人件費、消耗品、備品等）</t>
  </si>
  <si>
    <t>Q3</t>
  </si>
  <si>
    <t>組込み製品及び同部品事業</t>
  </si>
  <si>
    <t>該当するサービス等の例</t>
  </si>
  <si>
    <t>1番目</t>
  </si>
  <si>
    <t>2番目</t>
  </si>
  <si>
    <t>3番目</t>
  </si>
  <si>
    <t>現在</t>
  </si>
  <si>
    <t>将来（約5年後）</t>
  </si>
  <si>
    <t>注1） 垂直統合型：企業系列等の特定の企業との取引</t>
  </si>
  <si>
    <t>注2） 水平分業型：不特定多数の企業との取引</t>
  </si>
  <si>
    <t>→</t>
  </si>
  <si>
    <t>グローバル化</t>
  </si>
  <si>
    <t>オープン化</t>
  </si>
  <si>
    <t>デジタル化・ネットワーク化</t>
  </si>
  <si>
    <t>技術の変化</t>
  </si>
  <si>
    <t>サプライチェーンの変化</t>
  </si>
  <si>
    <t>事業境界の変化</t>
  </si>
  <si>
    <t>売上</t>
  </si>
  <si>
    <t>利益</t>
  </si>
  <si>
    <t>アーキテクチャの見直し</t>
  </si>
  <si>
    <t>ソフトウェア・プラットフォームの導入</t>
  </si>
  <si>
    <t>ハードウェアの高機能・高性能化</t>
  </si>
  <si>
    <t>プロダクトライン設計の導入</t>
  </si>
  <si>
    <t>アジャイル開発の採用</t>
  </si>
  <si>
    <t>G</t>
  </si>
  <si>
    <t>新たな開発技術（AI等）の導入</t>
  </si>
  <si>
    <t>H</t>
  </si>
  <si>
    <t>技術者の教育・訓練、スキルの向上</t>
  </si>
  <si>
    <t>I</t>
  </si>
  <si>
    <t>外部の専門企業への委託</t>
  </si>
  <si>
    <t>J</t>
  </si>
  <si>
    <t>2. やや重要と思う</t>
  </si>
  <si>
    <t>3. どちらともいえない</t>
  </si>
  <si>
    <t>5. 重要と思わない</t>
  </si>
  <si>
    <t>6. わからない</t>
  </si>
  <si>
    <t>適用技術の複雑化・高度化</t>
  </si>
  <si>
    <t>部品の増加、プラットフォームの増加</t>
  </si>
  <si>
    <t>つながる対象が増加</t>
  </si>
  <si>
    <t>利用形態・利用方法の多様化</t>
  </si>
  <si>
    <t>安全性の向上（機能安全への対応等）</t>
  </si>
  <si>
    <t>セキュリティ／プライバシー保護の強化</t>
  </si>
  <si>
    <t>仕向地・出荷先の拡大</t>
  </si>
  <si>
    <t>対応すべき規格等の増加</t>
  </si>
  <si>
    <t>状態遷移モデル（図／表）</t>
  </si>
  <si>
    <t>制御モデル（Simulink等）</t>
  </si>
  <si>
    <t>ユーザモデル／運用モデル</t>
  </si>
  <si>
    <t>外界モデル／制御対象モデル</t>
  </si>
  <si>
    <t>試験／評価ツール（シミュレータ等）</t>
  </si>
  <si>
    <t>2. 一部のプロジェクトで導入</t>
  </si>
  <si>
    <t>3. 試用中・評価中</t>
  </si>
  <si>
    <t>5. 知らない・わからない</t>
  </si>
  <si>
    <t>モデルベース開発技術の導入目的</t>
  </si>
  <si>
    <t>モデルベース開発技術利用の際の課題</t>
  </si>
  <si>
    <t>※ 課題で「12. その他」を選択された場合は、その具体的な内容を下の枠内にご記入ください。</t>
  </si>
  <si>
    <t>※ 課題の解決策で「11. その他」を選択された場合は、その具体的な内容を下の枠内にご記入ください。</t>
  </si>
  <si>
    <t>現時点で重要な技術</t>
  </si>
  <si>
    <t>強化／新たに獲得したい技術</t>
  </si>
  <si>
    <t>製品・サービスの提供</t>
  </si>
  <si>
    <t>ソフトウェア開発の受託</t>
  </si>
  <si>
    <t>人材不足に対する施策</t>
  </si>
  <si>
    <t>報告書・成果物・手法等</t>
  </si>
  <si>
    <t>活用の目的</t>
  </si>
  <si>
    <t>2. 開発費の削減</t>
  </si>
  <si>
    <t>3. 開発期間の短縮</t>
  </si>
  <si>
    <t>4. 生産性の向上</t>
  </si>
  <si>
    <t>6. 不具合対応の効率化</t>
  </si>
  <si>
    <t>7. 開発管理の効率化</t>
  </si>
  <si>
    <t>貴事業部門のプロファイルについて</t>
  </si>
  <si>
    <t>貴社名</t>
  </si>
  <si>
    <t>事業部門名</t>
  </si>
  <si>
    <t>所在地</t>
  </si>
  <si>
    <t>電話番号</t>
  </si>
  <si>
    <t>＜ヒアリング調査についてのご協力のお願い＞</t>
  </si>
  <si>
    <t>Email</t>
  </si>
  <si>
    <t>【Q1-Aの選択肢】</t>
    <rPh sb="6" eb="9">
      <t>センタクシ</t>
    </rPh>
    <phoneticPr fontId="2"/>
  </si>
  <si>
    <t>【Q1-Bの選択肢】</t>
    <rPh sb="6" eb="9">
      <t>センタクシ</t>
    </rPh>
    <phoneticPr fontId="2"/>
  </si>
  <si>
    <t>入力欄</t>
    <rPh sb="0" eb="2">
      <t>ニュウリョク</t>
    </rPh>
    <phoneticPr fontId="2"/>
  </si>
  <si>
    <t>合計（自動で計算されます）</t>
    <rPh sb="3" eb="5">
      <t>ジドウ</t>
    </rPh>
    <rPh sb="6" eb="8">
      <t>ケイサン</t>
    </rPh>
    <phoneticPr fontId="2"/>
  </si>
  <si>
    <t>入力欄</t>
    <rPh sb="0" eb="3">
      <t>ニュウリョクラン</t>
    </rPh>
    <phoneticPr fontId="2"/>
  </si>
  <si>
    <t>注）非正規従業員：会社・団体等の役員を除く雇用者において、正規の職員・従業員以外の方。パ－ト、アルバイト、労働者派遣事業所の派遣社員、契約社員・嘱託が該当。</t>
    <phoneticPr fontId="2"/>
  </si>
  <si>
    <t>1. 1～5人</t>
    <phoneticPr fontId="2"/>
  </si>
  <si>
    <t>2. 6～10人</t>
    <phoneticPr fontId="2"/>
  </si>
  <si>
    <t>3. 11～20人</t>
    <phoneticPr fontId="2"/>
  </si>
  <si>
    <t>4. 21～30人</t>
    <phoneticPr fontId="2"/>
  </si>
  <si>
    <t>5. 31～50人</t>
    <phoneticPr fontId="2"/>
  </si>
  <si>
    <t>6. 51～100人</t>
    <phoneticPr fontId="2"/>
  </si>
  <si>
    <t>7. 101～200人</t>
    <phoneticPr fontId="2"/>
  </si>
  <si>
    <t>8. 201～300人</t>
    <phoneticPr fontId="2"/>
  </si>
  <si>
    <t>9. 301人以上</t>
    <phoneticPr fontId="2"/>
  </si>
  <si>
    <t>1. 2億円未満</t>
    <phoneticPr fontId="2"/>
  </si>
  <si>
    <t>2. 2億円以上5億円未満</t>
    <phoneticPr fontId="2"/>
  </si>
  <si>
    <t>3. 5億円以上10億円未満</t>
    <phoneticPr fontId="2"/>
  </si>
  <si>
    <t>4. 10億円以上20億円未満</t>
    <phoneticPr fontId="2"/>
  </si>
  <si>
    <t>5. 20億円以上50億円未満</t>
    <phoneticPr fontId="2"/>
  </si>
  <si>
    <t>6. 50億円以上100億円未満</t>
    <phoneticPr fontId="2"/>
  </si>
  <si>
    <t>7. 100億円以上500億円未満</t>
    <phoneticPr fontId="2"/>
  </si>
  <si>
    <t>8. 500億円以上1,000億円未満</t>
    <phoneticPr fontId="2"/>
  </si>
  <si>
    <t>9. 1,000億円以上</t>
    <phoneticPr fontId="2"/>
  </si>
  <si>
    <t>【Q1-Cの選択肢】</t>
    <rPh sb="6" eb="9">
      <t>センタクシ</t>
    </rPh>
    <phoneticPr fontId="2"/>
  </si>
  <si>
    <t>1. なし</t>
    <phoneticPr fontId="2"/>
  </si>
  <si>
    <t>2. 1000万円未満</t>
    <phoneticPr fontId="2"/>
  </si>
  <si>
    <t>3. 1000万円以上2000万円未満</t>
    <phoneticPr fontId="2"/>
  </si>
  <si>
    <t>4. 2000万円以上5000万円未満</t>
    <phoneticPr fontId="2"/>
  </si>
  <si>
    <t>5. 5000万円以上1億円未満</t>
    <phoneticPr fontId="2"/>
  </si>
  <si>
    <t>6. 1億円以上2億円未満</t>
    <phoneticPr fontId="2"/>
  </si>
  <si>
    <t>7. 2億円以上5億円未満</t>
    <phoneticPr fontId="2"/>
  </si>
  <si>
    <t>8. 5億円以上10億円未満</t>
    <phoneticPr fontId="2"/>
  </si>
  <si>
    <t>9. 10億円以上</t>
    <phoneticPr fontId="2"/>
  </si>
  <si>
    <t>売上高　※2からひとつを選んで番号で記入</t>
    <phoneticPr fontId="2"/>
  </si>
  <si>
    <t>全開発費　※3からひとつを選んで番号で記入</t>
    <phoneticPr fontId="2"/>
  </si>
  <si>
    <t>単位</t>
    <phoneticPr fontId="2"/>
  </si>
  <si>
    <t>入力欄（内訳の比率）</t>
    <rPh sb="0" eb="2">
      <t>ニュウリョク</t>
    </rPh>
    <rPh sb="4" eb="6">
      <t>ウチワケ</t>
    </rPh>
    <rPh sb="7" eb="9">
      <t>ヒリツ</t>
    </rPh>
    <phoneticPr fontId="2"/>
  </si>
  <si>
    <t>AV機器／家電機器</t>
    <phoneticPr fontId="2"/>
  </si>
  <si>
    <t>入力欄</t>
    <phoneticPr fontId="2"/>
  </si>
  <si>
    <t>個人用情報機器</t>
    <phoneticPr fontId="2"/>
  </si>
  <si>
    <t>業務用端末機器</t>
    <phoneticPr fontId="2"/>
  </si>
  <si>
    <t>運輸機器／建設機器</t>
    <phoneticPr fontId="2"/>
  </si>
  <si>
    <t>工業制御／FA機器／産業機器</t>
    <phoneticPr fontId="2"/>
  </si>
  <si>
    <t>設備機器</t>
    <phoneticPr fontId="2"/>
  </si>
  <si>
    <t>医療機器</t>
    <phoneticPr fontId="2"/>
  </si>
  <si>
    <t>住宅／生活</t>
    <phoneticPr fontId="2"/>
  </si>
  <si>
    <t>農林水産</t>
    <phoneticPr fontId="2"/>
  </si>
  <si>
    <t>流通／物流</t>
    <phoneticPr fontId="2"/>
  </si>
  <si>
    <t>防犯／防災</t>
    <phoneticPr fontId="2"/>
  </si>
  <si>
    <t>携帯電話機、カーナビ、ゲーム機、電子辞書、家庭用プリンタ等</t>
    <phoneticPr fontId="2"/>
  </si>
  <si>
    <t>複写機／複合機、POS機器、金融端末、自動改札機、自動販売機等</t>
    <phoneticPr fontId="2"/>
  </si>
  <si>
    <t>自動車、船舶、飛行機、オートバイ、ブルドーザ／ショベル機、ドローン等</t>
    <phoneticPr fontId="2"/>
  </si>
  <si>
    <t>プラント制御、工業用ロボット、縫製機械等</t>
    <phoneticPr fontId="2"/>
  </si>
  <si>
    <t>エレベータ／エスカレータ、照明機器、空調機器、放送機器、無線機器等</t>
    <phoneticPr fontId="2"/>
  </si>
  <si>
    <t>設計、実装、テスト・検証等</t>
    <phoneticPr fontId="2"/>
  </si>
  <si>
    <t>「環境制御」、「清掃」、「エネルギー制御・省エネ」、「住宅用防犯・防災」、「調理・料理」、「購買」等</t>
    <phoneticPr fontId="2"/>
  </si>
  <si>
    <t>「施設の統合環境制御」、「生育管理」、「養殖管理」、「土壌管理」、「自動選別・出荷」、「作業・工程管理」等</t>
    <phoneticPr fontId="2"/>
  </si>
  <si>
    <t>「品質管理」、「在庫管理」、「保守・保全」、「技術伝承」、「自動搬送」、「労働安全・健康管理」等</t>
    <phoneticPr fontId="2"/>
  </si>
  <si>
    <t>「児童見守り」、「犯罪検知・追跡」、「災害予測」、「避難誘導」、「災害通報」、「自動警備」等</t>
    <phoneticPr fontId="2"/>
  </si>
  <si>
    <t>2. どちらかというと垂直統合型の事業が多い</t>
    <phoneticPr fontId="2"/>
  </si>
  <si>
    <t>3. 垂直・水平ほぼ半々</t>
    <phoneticPr fontId="2"/>
  </si>
  <si>
    <t>5. 水平分業型の事業が中心</t>
    <phoneticPr fontId="2"/>
  </si>
  <si>
    <t>6. わからない</t>
    <phoneticPr fontId="2"/>
  </si>
  <si>
    <t>1. プロダクト提供型の事業が中心</t>
    <phoneticPr fontId="2"/>
  </si>
  <si>
    <t>2. どちらかというとプロダクト提供型の事業が多い</t>
    <phoneticPr fontId="2"/>
  </si>
  <si>
    <t>3. プロダクト・サービスほぼ半々</t>
    <phoneticPr fontId="2"/>
  </si>
  <si>
    <t>4. どちらかというとサービス提供型の事業が多い</t>
    <phoneticPr fontId="2"/>
  </si>
  <si>
    <t>5. サービス提供型の事業が中心</t>
    <phoneticPr fontId="2"/>
  </si>
  <si>
    <t>1. エンドユーザへの直接提供（B2C）が中心</t>
    <phoneticPr fontId="2"/>
  </si>
  <si>
    <t>2. どちらかというとエンドユーザへの直接提供（B2C）が多い</t>
    <phoneticPr fontId="2"/>
  </si>
  <si>
    <t>3. エンドユーザ（B2C）・ビジネスユーザ（B2B）ほぼ半々</t>
    <phoneticPr fontId="2"/>
  </si>
  <si>
    <t>4. どちらかというとビジネスユーザへの提供（B2B）が多い</t>
    <phoneticPr fontId="2"/>
  </si>
  <si>
    <t>5. ビジネスユーザへの提供（B2B）が中心</t>
    <phoneticPr fontId="2"/>
  </si>
  <si>
    <t>↓</t>
    <phoneticPr fontId="2"/>
  </si>
  <si>
    <t>A</t>
    <phoneticPr fontId="2"/>
  </si>
  <si>
    <t>1. 非常に大きい</t>
    <phoneticPr fontId="2"/>
  </si>
  <si>
    <t>2. 大きい</t>
    <phoneticPr fontId="2"/>
  </si>
  <si>
    <t>5. わからない</t>
    <phoneticPr fontId="2"/>
  </si>
  <si>
    <t>3. 少ない</t>
    <phoneticPr fontId="2"/>
  </si>
  <si>
    <t>4. 全くない</t>
    <phoneticPr fontId="2"/>
  </si>
  <si>
    <t>B</t>
    <phoneticPr fontId="2"/>
  </si>
  <si>
    <t>C</t>
    <phoneticPr fontId="2"/>
  </si>
  <si>
    <t>D</t>
    <phoneticPr fontId="2"/>
  </si>
  <si>
    <t>E</t>
    <phoneticPr fontId="2"/>
  </si>
  <si>
    <t>F</t>
    <phoneticPr fontId="2"/>
  </si>
  <si>
    <t>1. 大幅に増加する</t>
    <phoneticPr fontId="2"/>
  </si>
  <si>
    <t>2. 増加する</t>
    <phoneticPr fontId="2"/>
  </si>
  <si>
    <t>3. 変わらない</t>
    <phoneticPr fontId="2"/>
  </si>
  <si>
    <t>4. 減少する</t>
    <phoneticPr fontId="2"/>
  </si>
  <si>
    <t>5. 大幅に減少する</t>
    <phoneticPr fontId="2"/>
  </si>
  <si>
    <t>1. 重要と思う</t>
    <phoneticPr fontId="2"/>
  </si>
  <si>
    <t>4. あまり重要と思わない</t>
    <phoneticPr fontId="2"/>
  </si>
  <si>
    <t>貴事業部門において、モデルベース開発技術の導入目的は何ですか。下記の選択肢の中から、もっとも当てはまる順に3つまで選択してください。</t>
    <phoneticPr fontId="2"/>
  </si>
  <si>
    <t>貴事業部門において、モデルベース開発技術を利用する際の課題は何ですか。下記の選択肢の中から、もっとも当てはまる順に3つまで選択してください。</t>
    <phoneticPr fontId="2"/>
  </si>
  <si>
    <t>貴事業部門において、現在どのような人材がどの程度の人数、不足していますか。また、（5年後程度を想定した）将来の事業環境変化を見据えてどのような人材がどの程度の人数、不足すると想定されますか。それぞれについて、下記の選択肢の中から、もっとも当てはまる順に3つまで選択してください。</t>
    <phoneticPr fontId="2"/>
  </si>
  <si>
    <t>貴事業部門において、人材不足に対する施策として有効と思われるものは何ですか。下記の選択肢の中から、もっとも当てはまる順に3つまで選択してください。</t>
    <phoneticPr fontId="2"/>
  </si>
  <si>
    <t>政府やIPAがとるべき施策として要望されるものは何ですか。下記の選択肢の中からもっとも当てはまる順に3つまで選択してください。</t>
    <phoneticPr fontId="2"/>
  </si>
  <si>
    <t>※ 「6. その他」を選択された場合は、その具体的な内容を下の枠内に入力ください。</t>
    <rPh sb="34" eb="36">
      <t>ニュウリョク</t>
    </rPh>
    <phoneticPr fontId="2"/>
  </si>
  <si>
    <t>2. やや当てはまる</t>
    <phoneticPr fontId="2"/>
  </si>
  <si>
    <t>3. あまり当てはまらない</t>
    <phoneticPr fontId="2"/>
  </si>
  <si>
    <t>4. 当てはまらない</t>
    <phoneticPr fontId="2"/>
  </si>
  <si>
    <t>5. どちらともいえない</t>
    <phoneticPr fontId="2"/>
  </si>
  <si>
    <t>4. 使用していない</t>
    <phoneticPr fontId="2"/>
  </si>
  <si>
    <t>1. すべてのプロジェクトで導入</t>
    <phoneticPr fontId="2"/>
  </si>
  <si>
    <t>※ 「13. その他」を選択された場合は、その具体的な内容を下の枠内に入力ください。</t>
    <rPh sb="35" eb="37">
      <t>ニュウリョク</t>
    </rPh>
    <phoneticPr fontId="2"/>
  </si>
  <si>
    <r>
      <t>13. その他</t>
    </r>
    <r>
      <rPr>
        <sz val="12"/>
        <color rgb="FFFF0000"/>
        <rFont val="ＭＳ Ｐゴシック"/>
        <family val="3"/>
        <charset val="128"/>
        <scheme val="minor"/>
      </rPr>
      <t>（※）</t>
    </r>
    <phoneticPr fontId="2"/>
  </si>
  <si>
    <t>1. モデルベース開発技術を扱える技術者が少ない</t>
    <phoneticPr fontId="2"/>
  </si>
  <si>
    <t>2. 既存ソフトウェア資産の移行が困難</t>
    <phoneticPr fontId="2"/>
  </si>
  <si>
    <t>3. ツールの製品価格が高い</t>
    <phoneticPr fontId="2"/>
  </si>
  <si>
    <t>4. 適切な技術の選択が難しい</t>
    <phoneticPr fontId="2"/>
  </si>
  <si>
    <t>5. 効果が期待できない・わからない</t>
    <phoneticPr fontId="2"/>
  </si>
  <si>
    <t>6. 開発プロセスの変更・改訂が難しい</t>
    <phoneticPr fontId="2"/>
  </si>
  <si>
    <t>7. 対応できる外部委託先が少ない</t>
    <phoneticPr fontId="2"/>
  </si>
  <si>
    <t>8. 開発現場が新しい技術の導入に消極的</t>
    <phoneticPr fontId="2"/>
  </si>
  <si>
    <t>9. 経験ある技術者のノウハウが活かしづらい</t>
    <phoneticPr fontId="2"/>
  </si>
  <si>
    <r>
      <t>10. その他</t>
    </r>
    <r>
      <rPr>
        <sz val="12"/>
        <color rgb="FFFF0000"/>
        <rFont val="ＭＳ Ｐゴシック"/>
        <family val="3"/>
        <charset val="128"/>
        <scheme val="minor"/>
      </rPr>
      <t>（※）</t>
    </r>
    <phoneticPr fontId="2"/>
  </si>
  <si>
    <t>※ 「10. その他」を選択された場合は、その具体的な内容を下の枠内に入力ください。</t>
    <rPh sb="35" eb="37">
      <t>ニュウリョク</t>
    </rPh>
    <phoneticPr fontId="2"/>
  </si>
  <si>
    <r>
      <t>その他の製品</t>
    </r>
    <r>
      <rPr>
        <sz val="12"/>
        <color rgb="FFFF0000"/>
        <rFont val="ＭＳ Ｐゴシック"/>
        <family val="3"/>
        <charset val="128"/>
        <scheme val="minor"/>
      </rPr>
      <t>（具体的な事業名を下欄に入力ください）</t>
    </r>
    <rPh sb="15" eb="16">
      <t>シタ</t>
    </rPh>
    <phoneticPr fontId="2"/>
  </si>
  <si>
    <r>
      <t>その他</t>
    </r>
    <r>
      <rPr>
        <sz val="12"/>
        <color rgb="FFFF0000"/>
        <rFont val="ＭＳ Ｐゴシック"/>
        <family val="3"/>
        <charset val="128"/>
        <scheme val="minor"/>
      </rPr>
      <t>（内容を下欄に入力ください）</t>
    </r>
    <rPh sb="4" eb="6">
      <t>ナイヨウ</t>
    </rPh>
    <rPh sb="7" eb="8">
      <t>シタ</t>
    </rPh>
    <rPh sb="8" eb="9">
      <t>ラン</t>
    </rPh>
    <rPh sb="10" eb="12">
      <t>ニュウリョク</t>
    </rPh>
    <phoneticPr fontId="2"/>
  </si>
  <si>
    <t>項目</t>
    <phoneticPr fontId="2"/>
  </si>
  <si>
    <t>1. プロジェクトマネージャの確保</t>
    <phoneticPr fontId="2"/>
  </si>
  <si>
    <t>2. プロジェクトマネージャのスキル向上</t>
    <phoneticPr fontId="2"/>
  </si>
  <si>
    <t>3. 技術者の確保</t>
    <phoneticPr fontId="2"/>
  </si>
  <si>
    <t>4. 技術者のスキル向上</t>
    <phoneticPr fontId="2"/>
  </si>
  <si>
    <t>5. 開発手法・開発技術の向上</t>
    <phoneticPr fontId="2"/>
  </si>
  <si>
    <t>6. 管理手法・管理技術の向上</t>
    <phoneticPr fontId="2"/>
  </si>
  <si>
    <t>7. 開発環境（ツール等）の整備・改善</t>
    <phoneticPr fontId="2"/>
  </si>
  <si>
    <t>8. 第三者による検証・妥当性確認</t>
    <phoneticPr fontId="2"/>
  </si>
  <si>
    <t>9. 新たなパートナーの発掘・連携</t>
    <phoneticPr fontId="2"/>
  </si>
  <si>
    <t>10. 自動化やAIの活用</t>
    <phoneticPr fontId="2"/>
  </si>
  <si>
    <t>1. 設計品質の向上</t>
    <phoneticPr fontId="2"/>
  </si>
  <si>
    <t>2. 開発コストの削減</t>
    <phoneticPr fontId="2"/>
  </si>
  <si>
    <t>3. 開発期間の短縮</t>
    <phoneticPr fontId="2"/>
  </si>
  <si>
    <t>4. 生産性の向上</t>
    <phoneticPr fontId="2"/>
  </si>
  <si>
    <t>5. 開発能力（量）の向上</t>
    <phoneticPr fontId="2"/>
  </si>
  <si>
    <t>6. セーフティ・セキュリティの確保</t>
    <phoneticPr fontId="2"/>
  </si>
  <si>
    <t>7. 新製品・新技術の開発</t>
    <phoneticPr fontId="2"/>
  </si>
  <si>
    <t>8. 技術トレンドへの対応（IoT、ビッグデータ、AI等）</t>
    <phoneticPr fontId="2"/>
  </si>
  <si>
    <t>9. 市場の拡大、新規市場の開拓</t>
    <phoneticPr fontId="2"/>
  </si>
  <si>
    <t>10. 説明責任の遂行・能力向上</t>
    <phoneticPr fontId="2"/>
  </si>
  <si>
    <t>11. 規格及び国・地域等に応じた法令等への対応</t>
    <phoneticPr fontId="2"/>
  </si>
  <si>
    <r>
      <t>12. その他</t>
    </r>
    <r>
      <rPr>
        <sz val="12"/>
        <color rgb="FFFF0000"/>
        <rFont val="ＭＳ Ｐゴシック"/>
        <family val="3"/>
        <charset val="128"/>
        <scheme val="minor"/>
      </rPr>
      <t>（※）</t>
    </r>
    <phoneticPr fontId="2"/>
  </si>
  <si>
    <r>
      <t>11. その他</t>
    </r>
    <r>
      <rPr>
        <sz val="12"/>
        <color rgb="FFFF0000"/>
        <rFont val="ＭＳ Ｐゴシック"/>
        <family val="3"/>
        <charset val="128"/>
        <scheme val="minor"/>
      </rPr>
      <t>（※）</t>
    </r>
    <phoneticPr fontId="2"/>
  </si>
  <si>
    <t>1. デバイス技術</t>
    <phoneticPr fontId="2"/>
  </si>
  <si>
    <t>2. センサ技術</t>
    <phoneticPr fontId="2"/>
  </si>
  <si>
    <t>3. アクチュエータ技術</t>
    <phoneticPr fontId="2"/>
  </si>
  <si>
    <t>4. 画像・音声認識技術／合成技術</t>
    <phoneticPr fontId="2"/>
  </si>
  <si>
    <t>5. 無線通信・ネットワーク技術</t>
    <phoneticPr fontId="2"/>
  </si>
  <si>
    <t>6. リアルタイム制御技術（ロボット技術）</t>
    <phoneticPr fontId="2"/>
  </si>
  <si>
    <t>7. エッジコンピューティング</t>
    <phoneticPr fontId="2"/>
  </si>
  <si>
    <t>8. IoTシステム構築技術</t>
    <phoneticPr fontId="2"/>
  </si>
  <si>
    <t>9. モデリング技術（制御、システム、ユーザ、データ等）</t>
    <phoneticPr fontId="2"/>
  </si>
  <si>
    <t>10. AI（機械学習、ディープラーニング等）技術</t>
    <phoneticPr fontId="2"/>
  </si>
  <si>
    <t>11. ビッグデータの収集・分析・解析技術</t>
    <phoneticPr fontId="2"/>
  </si>
  <si>
    <t>12. サーバ／ストレージ技術（管理・運用を含む）</t>
    <phoneticPr fontId="2"/>
  </si>
  <si>
    <t>13. セーフティ及びセキュリティ技術</t>
    <phoneticPr fontId="2"/>
  </si>
  <si>
    <t>14. システムズエンジニアリング技術（システム思考・デザイン思考を含む）</t>
    <phoneticPr fontId="2"/>
  </si>
  <si>
    <t>15. アジャイル開発技術</t>
    <phoneticPr fontId="2"/>
  </si>
  <si>
    <t>16. 他の製品・システムとの接続を想定した検証技術</t>
    <phoneticPr fontId="2"/>
  </si>
  <si>
    <t>17. ヒューマンインタフェース技術</t>
    <phoneticPr fontId="2"/>
  </si>
  <si>
    <t>18. 要求獲得・要件定義技術</t>
    <phoneticPr fontId="2"/>
  </si>
  <si>
    <t>19. 設計・実装技術</t>
    <phoneticPr fontId="2"/>
  </si>
  <si>
    <t>20. 評価・検証技術</t>
    <phoneticPr fontId="2"/>
  </si>
  <si>
    <t>21. 運用・保守技術</t>
    <phoneticPr fontId="2"/>
  </si>
  <si>
    <r>
      <t>22. その他</t>
    </r>
    <r>
      <rPr>
        <sz val="12"/>
        <color rgb="FFFF0000"/>
        <rFont val="ＭＳ Ｐゴシック"/>
        <family val="3"/>
        <charset val="128"/>
        <scheme val="minor"/>
      </rPr>
      <t>（※）</t>
    </r>
    <phoneticPr fontId="2"/>
  </si>
  <si>
    <t>※ 「22. その他」を選択された場合は、その具体的な内容を下の枠内に入力ください。</t>
    <rPh sb="35" eb="37">
      <t>ニュウリョク</t>
    </rPh>
    <phoneticPr fontId="2"/>
  </si>
  <si>
    <t>1. 提供中・実施中</t>
    <phoneticPr fontId="2"/>
  </si>
  <si>
    <t>2. 開発中・準備中</t>
    <phoneticPr fontId="2"/>
  </si>
  <si>
    <t>3. 調査中・検討中</t>
    <phoneticPr fontId="2"/>
  </si>
  <si>
    <t>4. していない</t>
    <phoneticPr fontId="2"/>
  </si>
  <si>
    <t>2. 6～9人</t>
    <phoneticPr fontId="2"/>
  </si>
  <si>
    <t>3. 10～19人</t>
    <phoneticPr fontId="2"/>
  </si>
  <si>
    <t>4. 20～49人</t>
    <phoneticPr fontId="2"/>
  </si>
  <si>
    <t>5. 50～99人</t>
    <phoneticPr fontId="2"/>
  </si>
  <si>
    <t>6. 100～199人</t>
    <phoneticPr fontId="2"/>
  </si>
  <si>
    <t>7. 200～499人</t>
    <phoneticPr fontId="2"/>
  </si>
  <si>
    <t>8. 500～999人</t>
    <phoneticPr fontId="2"/>
  </si>
  <si>
    <t>1. ビジネスをデザインできる人材</t>
    <phoneticPr fontId="2"/>
  </si>
  <si>
    <t>2. 複数の応用分野をまたいでとりまとめができる人材</t>
    <phoneticPr fontId="2"/>
  </si>
  <si>
    <t>3. システム全体を俯瞰して思考できる人材（システムアーキテクト人材等）</t>
    <phoneticPr fontId="2"/>
  </si>
  <si>
    <t>6. 設計技術者</t>
    <phoneticPr fontId="2"/>
  </si>
  <si>
    <t>7. 実装・検証技術者</t>
    <phoneticPr fontId="2"/>
  </si>
  <si>
    <t>8. 運用技術者、顧客サポート技術者</t>
    <phoneticPr fontId="2"/>
  </si>
  <si>
    <t>9. 品質管理技術者</t>
    <phoneticPr fontId="2"/>
  </si>
  <si>
    <t>10. グローバル人材</t>
    <phoneticPr fontId="2"/>
  </si>
  <si>
    <t>11. 研究者</t>
    <phoneticPr fontId="2"/>
  </si>
  <si>
    <t>13. 不足していない／不足しない</t>
    <phoneticPr fontId="2"/>
  </si>
  <si>
    <t>将来に不足が想定される人材</t>
    <phoneticPr fontId="2"/>
  </si>
  <si>
    <t>人材</t>
    <phoneticPr fontId="2"/>
  </si>
  <si>
    <t>人数</t>
    <phoneticPr fontId="2"/>
  </si>
  <si>
    <t>※ 人材の選択肢で「12. その他」を選択された場合は、その具体的な内容を下の枠内に入力ください。</t>
    <rPh sb="42" eb="44">
      <t>ニュウリョク</t>
    </rPh>
    <phoneticPr fontId="2"/>
  </si>
  <si>
    <t>1. 不足人材に求めるスキルの明確化</t>
    <phoneticPr fontId="2"/>
  </si>
  <si>
    <t>2. 大学・教育機関等との連携強化（新卒採用等）</t>
    <phoneticPr fontId="2"/>
  </si>
  <si>
    <t>3. 研究機関等との連携強化（研究者の採用等）</t>
    <phoneticPr fontId="2"/>
  </si>
  <si>
    <t>4. 中途採用／ヘッドハンティングの活用</t>
    <phoneticPr fontId="2"/>
  </si>
  <si>
    <t>5. 外注／技術者派遣の活用</t>
    <phoneticPr fontId="2"/>
  </si>
  <si>
    <t>6. 今いる人材の再教育、スキルチェンジの強化</t>
    <phoneticPr fontId="2"/>
  </si>
  <si>
    <t>7. 外部の技術者教育・研修の活用</t>
    <phoneticPr fontId="2"/>
  </si>
  <si>
    <t>8. 公的制度の活用（雇用調整助成金等）</t>
    <phoneticPr fontId="2"/>
  </si>
  <si>
    <t>9. 自動化、ツール、AI等の活用による生産性向上</t>
    <phoneticPr fontId="2"/>
  </si>
  <si>
    <t>10. 他分野からの人材のシフトの強化</t>
    <phoneticPr fontId="2"/>
  </si>
  <si>
    <t>11. 未就労人材（若い世代・女性・高齢者等）の活用</t>
    <phoneticPr fontId="2"/>
  </si>
  <si>
    <t>12. 短時間就労者（子育て・介護等）の活用</t>
    <phoneticPr fontId="2"/>
  </si>
  <si>
    <t>13. 海外人材の活用</t>
    <phoneticPr fontId="2"/>
  </si>
  <si>
    <r>
      <t>14. その他</t>
    </r>
    <r>
      <rPr>
        <sz val="12"/>
        <color rgb="FFFF0000"/>
        <rFont val="ＭＳ Ｐゴシック"/>
        <family val="3"/>
        <charset val="128"/>
        <scheme val="minor"/>
      </rPr>
      <t>（※）</t>
    </r>
    <phoneticPr fontId="2"/>
  </si>
  <si>
    <t>※ 「14. その他」を選択された場合は、その具体的な内容を下の枠内に入力ください。</t>
    <rPh sb="35" eb="37">
      <t>ニュウリョク</t>
    </rPh>
    <phoneticPr fontId="2"/>
  </si>
  <si>
    <t>1. 利用している</t>
    <phoneticPr fontId="2"/>
  </si>
  <si>
    <t>2. 利用の計画がある</t>
    <phoneticPr fontId="2"/>
  </si>
  <si>
    <t>3. 機会があれば利用したい</t>
    <phoneticPr fontId="2"/>
  </si>
  <si>
    <t>4. 利用する機会はない</t>
    <phoneticPr fontId="2"/>
  </si>
  <si>
    <t>5. 知らない</t>
    <phoneticPr fontId="2"/>
  </si>
  <si>
    <t>https://www.ipa.go.jp/sec/reports/info.html</t>
    <phoneticPr fontId="2"/>
  </si>
  <si>
    <t>活用状況</t>
    <phoneticPr fontId="2"/>
  </si>
  <si>
    <t>1. 活用した</t>
    <phoneticPr fontId="2"/>
  </si>
  <si>
    <t>2. 参考にした</t>
    <phoneticPr fontId="2"/>
  </si>
  <si>
    <t>3. 検討中</t>
    <phoneticPr fontId="2"/>
  </si>
  <si>
    <t>4. 未定</t>
    <phoneticPr fontId="2"/>
  </si>
  <si>
    <t>政府・IPA施策への要望</t>
    <phoneticPr fontId="2"/>
  </si>
  <si>
    <t>1. 規制緩和の推進</t>
    <phoneticPr fontId="2"/>
  </si>
  <si>
    <t>2. 税制関連の施策強化</t>
    <phoneticPr fontId="2"/>
  </si>
  <si>
    <t>3. 人材関連の施策強化</t>
    <phoneticPr fontId="2"/>
  </si>
  <si>
    <t>4. 実証事業の拡大・強化</t>
    <phoneticPr fontId="2"/>
  </si>
  <si>
    <t>5. 補助事業の拡大・強化</t>
    <phoneticPr fontId="2"/>
  </si>
  <si>
    <t>6. 研究開発の支援</t>
    <phoneticPr fontId="2"/>
  </si>
  <si>
    <t>7. 研究開発成果の普及展開の支援</t>
    <phoneticPr fontId="2"/>
  </si>
  <si>
    <t>※ 「8. その他」を選択された場合は、その具体的な内容を下の枠内に入力ください。</t>
    <rPh sb="34" eb="36">
      <t>ニュウリョク</t>
    </rPh>
    <phoneticPr fontId="2"/>
  </si>
  <si>
    <t>G</t>
    <phoneticPr fontId="2"/>
  </si>
  <si>
    <t>お名前</t>
    <phoneticPr fontId="2"/>
  </si>
  <si>
    <t>【選択肢】</t>
    <phoneticPr fontId="2"/>
  </si>
  <si>
    <t>ヒアリング調査の可否</t>
    <phoneticPr fontId="2"/>
  </si>
  <si>
    <t>アンケート調査は以上です。ご協力ありがとうございました。</t>
    <phoneticPr fontId="2"/>
  </si>
  <si>
    <t>1. ヒアリングに協力する</t>
    <phoneticPr fontId="2"/>
  </si>
  <si>
    <t>2. ヒアリングに協力しない</t>
    <phoneticPr fontId="2"/>
  </si>
  <si>
    <r>
      <t>電話番号</t>
    </r>
    <r>
      <rPr>
        <sz val="12"/>
        <color rgb="FFFF0000"/>
        <rFont val="ＭＳ Ｐゴシック"/>
        <family val="3"/>
        <charset val="128"/>
        <scheme val="minor"/>
      </rPr>
      <t>（※）</t>
    </r>
    <phoneticPr fontId="2"/>
  </si>
  <si>
    <t>※ 上記「電話番号」欄には、貴社または貴事業部門の代表電話等をご記載ください。</t>
    <phoneticPr fontId="2"/>
  </si>
  <si>
    <r>
      <t>従業員数（非正規従業員</t>
    </r>
    <r>
      <rPr>
        <sz val="12"/>
        <color rgb="FFFF0000"/>
        <rFont val="ＭＳ Ｐゴシック"/>
        <family val="3"/>
        <charset val="128"/>
        <scheme val="minor"/>
      </rPr>
      <t>（注）</t>
    </r>
    <r>
      <rPr>
        <sz val="12"/>
        <color theme="1"/>
        <rFont val="ＭＳ Ｐゴシック"/>
        <family val="2"/>
        <charset val="128"/>
        <scheme val="minor"/>
      </rPr>
      <t>は除く）</t>
    </r>
    <phoneticPr fontId="2"/>
  </si>
  <si>
    <t>貴事業部門において、事業環境の変化はどの程度の影響がありますか。下記のA～Fのそれぞれについて該当するものひとつを選択肢から選んでください。</t>
    <phoneticPr fontId="2"/>
  </si>
  <si>
    <t>貴事業部門におけるAIに関する取り組み状況はどのようになっていますか。下記のA～Cのそれぞれについて該当するものひとつを選択肢から選んでください。</t>
    <phoneticPr fontId="2"/>
  </si>
  <si>
    <t>ヒアリング調査へのご協力への可否と、「可」の場合は必要事項を下欄に入力ください。いただいた情報は速やかにIPAの担当者に伝達します。</t>
    <phoneticPr fontId="2"/>
  </si>
  <si>
    <t>「可」の場合、併せて下欄（E～F）も入力ください。</t>
    <phoneticPr fontId="2"/>
  </si>
  <si>
    <t>　　（「モデルベース設計検証技術者スキル体系化調査報告書」（IPA、2012/2/29）より引用）</t>
    <phoneticPr fontId="2"/>
  </si>
  <si>
    <t>注）モデルベース開発技術等の定義　※下記をクリックするとリンク先のホームページが開きます。</t>
    <rPh sb="18" eb="20">
      <t>カキ</t>
    </rPh>
    <rPh sb="31" eb="32">
      <t>サキ</t>
    </rPh>
    <rPh sb="40" eb="41">
      <t>ヒラ</t>
    </rPh>
    <phoneticPr fontId="2"/>
  </si>
  <si>
    <t>← クリックするとリンク先のホームページが開きます。</t>
    <rPh sb="12" eb="13">
      <t>サキ</t>
    </rPh>
    <rPh sb="21" eb="22">
      <t>ヒラ</t>
    </rPh>
    <phoneticPr fontId="2"/>
  </si>
  <si>
    <t>2. 1割程度</t>
  </si>
  <si>
    <t>3. 2～3割程度</t>
  </si>
  <si>
    <t>4. 半分程度</t>
  </si>
  <si>
    <t>6. ほぼ全員</t>
  </si>
  <si>
    <t>貴事業部門の2017会計年度末時点における貴社単体の事業規模を入力してください。</t>
    <rPh sb="31" eb="33">
      <t>ニュウリョク</t>
    </rPh>
    <phoneticPr fontId="2"/>
  </si>
  <si>
    <t>「組込み/IoTに関する動向調査」 アンケート調査票・回答入力シート</t>
    <rPh sb="27" eb="29">
      <t>カイトウ</t>
    </rPh>
    <rPh sb="29" eb="31">
      <t>ニュウリョク</t>
    </rPh>
    <phoneticPr fontId="2"/>
  </si>
  <si>
    <t>組込み/IoTに関連するソフトウェア開発費</t>
    <phoneticPr fontId="2"/>
  </si>
  <si>
    <t>組込み/IoTに関連するハードウェア開発費（電子系）</t>
    <phoneticPr fontId="2"/>
  </si>
  <si>
    <t>組込み/IoTに関連するハードウェア開発費（機構系）</t>
    <phoneticPr fontId="2"/>
  </si>
  <si>
    <t>組込み/IoTに関連する上記以外の開発費</t>
    <phoneticPr fontId="2"/>
  </si>
  <si>
    <t>組込み/IoTに関連しない開発費</t>
    <phoneticPr fontId="2"/>
  </si>
  <si>
    <t>該当する事業の例</t>
    <phoneticPr fontId="2"/>
  </si>
  <si>
    <t>TV、デジタルカメラ、オーディオ機器、電子レンジ、エアコン、洗濯機、生活支援ロボット等</t>
    <rPh sb="34" eb="38">
      <t>セイカツシエン</t>
    </rPh>
    <phoneticPr fontId="2"/>
  </si>
  <si>
    <t>診断・検査装置、個人用検査機器、福祉・介護機器、介護支援ロボット等</t>
    <rPh sb="24" eb="26">
      <t>カイゴ</t>
    </rPh>
    <rPh sb="26" eb="28">
      <t>シエン</t>
    </rPh>
    <phoneticPr fontId="2"/>
  </si>
  <si>
    <t>病院／医療</t>
    <rPh sb="0" eb="2">
      <t>ビョウイン</t>
    </rPh>
    <phoneticPr fontId="2"/>
  </si>
  <si>
    <t>健康／介護／スポーツ</t>
    <phoneticPr fontId="2"/>
  </si>
  <si>
    <t>工場／プラント</t>
    <phoneticPr fontId="2"/>
  </si>
  <si>
    <t>オフィス／店舗</t>
    <rPh sb="5" eb="7">
      <t>テンポ</t>
    </rPh>
    <phoneticPr fontId="2"/>
  </si>
  <si>
    <t>移動／交通</t>
    <rPh sb="0" eb="2">
      <t>イドウ</t>
    </rPh>
    <rPh sb="3" eb="5">
      <t>コウツウ</t>
    </rPh>
    <phoneticPr fontId="2"/>
  </si>
  <si>
    <t>IoTに関連した事業</t>
    <rPh sb="8" eb="10">
      <t>ジギョウ</t>
    </rPh>
    <phoneticPr fontId="2"/>
  </si>
  <si>
    <t>特定の組込み/IoT製品に特化していない事業</t>
    <phoneticPr fontId="2"/>
  </si>
  <si>
    <t>「病院業務」、「薬事業務」、「診断支援」、「治療支援」等</t>
    <rPh sb="8" eb="10">
      <t>ヤクジ</t>
    </rPh>
    <rPh sb="10" eb="12">
      <t>ギョウム</t>
    </rPh>
    <rPh sb="15" eb="17">
      <t>シンダン</t>
    </rPh>
    <rPh sb="22" eb="24">
      <t>チリョウ</t>
    </rPh>
    <rPh sb="24" eb="26">
      <t>シエン</t>
    </rPh>
    <phoneticPr fontId="2"/>
  </si>
  <si>
    <t>「健康管理」、「介護支援」、「見守り」、「スポーツ支援」等</t>
    <rPh sb="25" eb="27">
      <t>シエン</t>
    </rPh>
    <phoneticPr fontId="2"/>
  </si>
  <si>
    <t>「仕入管理」、「販売管理」、「業務支援」、「顧客管理」、「労務管理」、「設備管理」等</t>
    <rPh sb="1" eb="3">
      <t>シイ</t>
    </rPh>
    <rPh sb="8" eb="10">
      <t>ハンバイ</t>
    </rPh>
    <rPh sb="15" eb="17">
      <t>ギョウム</t>
    </rPh>
    <rPh sb="17" eb="19">
      <t>シエン</t>
    </rPh>
    <rPh sb="22" eb="24">
      <t>コキャク</t>
    </rPh>
    <rPh sb="24" eb="26">
      <t>カンリ</t>
    </rPh>
    <rPh sb="29" eb="33">
      <t>ロウムカンリ</t>
    </rPh>
    <rPh sb="36" eb="38">
      <t>セツビ</t>
    </rPh>
    <phoneticPr fontId="2"/>
  </si>
  <si>
    <t>「自動運転」、「交通監視」、「運行制御」、「渋滞予測」、「無人送迎」、「航空管制」等</t>
    <rPh sb="3" eb="5">
      <t>ウンテン</t>
    </rPh>
    <rPh sb="8" eb="10">
      <t>コウツウ</t>
    </rPh>
    <rPh sb="10" eb="12">
      <t>カンシ</t>
    </rPh>
    <rPh sb="15" eb="17">
      <t>ウンコウ</t>
    </rPh>
    <rPh sb="17" eb="19">
      <t>セイギョ</t>
    </rPh>
    <rPh sb="22" eb="26">
      <t>ジュウタイヨソク</t>
    </rPh>
    <rPh sb="31" eb="33">
      <t>ソウゲイ</t>
    </rPh>
    <rPh sb="36" eb="40">
      <t>コウクウカンセイ</t>
    </rPh>
    <phoneticPr fontId="2"/>
  </si>
  <si>
    <t>「自動倉庫」、「仕分け・梱包」、「店舗業務支援」、「販売予測」、「無人店舗」、「宅配」等</t>
    <rPh sb="8" eb="10">
      <t>シワ</t>
    </rPh>
    <rPh sb="12" eb="14">
      <t>コンポウ</t>
    </rPh>
    <phoneticPr fontId="2"/>
  </si>
  <si>
    <r>
      <t>その他の事業</t>
    </r>
    <r>
      <rPr>
        <sz val="12"/>
        <color rgb="FFFF0000"/>
        <rFont val="ＭＳ Ｐゴシック"/>
        <family val="3"/>
        <charset val="128"/>
        <scheme val="minor"/>
      </rPr>
      <t>（具体的な事業分野名を下欄に入力ください）</t>
    </r>
    <rPh sb="4" eb="6">
      <t>ジギョウ</t>
    </rPh>
    <rPh sb="7" eb="10">
      <t>グタイテキ</t>
    </rPh>
    <rPh sb="11" eb="13">
      <t>ジギョウ</t>
    </rPh>
    <rPh sb="13" eb="15">
      <t>ブンヤ</t>
    </rPh>
    <rPh sb="15" eb="16">
      <t>メイ</t>
    </rPh>
    <rPh sb="17" eb="18">
      <t>シタ</t>
    </rPh>
    <rPh sb="18" eb="19">
      <t>ラン</t>
    </rPh>
    <rPh sb="20" eb="22">
      <t>ニュウリョク</t>
    </rPh>
    <phoneticPr fontId="2"/>
  </si>
  <si>
    <t>受託開発・人材派遣</t>
    <phoneticPr fontId="2"/>
  </si>
  <si>
    <t>ソフトウェア製品開発</t>
    <phoneticPr fontId="2"/>
  </si>
  <si>
    <t>ハードウェア製品開発</t>
    <phoneticPr fontId="2"/>
  </si>
  <si>
    <t>その他の事業</t>
    <phoneticPr fontId="2"/>
  </si>
  <si>
    <t>OS、ミドルウェア、ツール、ソフトウェア・プラットフォーム等</t>
    <phoneticPr fontId="2"/>
  </si>
  <si>
    <t>半導体、ボード、ハードウェア・プラットフォーム等</t>
    <phoneticPr fontId="2"/>
  </si>
  <si>
    <t>教育・研修、コンサルティング、クラウドサービス､システム管理・運用等、その他</t>
    <rPh sb="0" eb="2">
      <t>キョウイク</t>
    </rPh>
    <rPh sb="3" eb="5">
      <t>ケンシュウ</t>
    </rPh>
    <rPh sb="37" eb="38">
      <t>タ</t>
    </rPh>
    <phoneticPr fontId="2"/>
  </si>
  <si>
    <t>Q4</t>
    <phoneticPr fontId="2"/>
  </si>
  <si>
    <t>Q5</t>
    <phoneticPr fontId="2"/>
  </si>
  <si>
    <t>Q6</t>
    <phoneticPr fontId="2"/>
  </si>
  <si>
    <t>Q7</t>
    <phoneticPr fontId="2"/>
  </si>
  <si>
    <t>Q8</t>
    <phoneticPr fontId="2"/>
  </si>
  <si>
    <t>貴事業部門において、Q7の事業環境の変化が売上や利益にどの程度影響すると思いますか。それぞれについて該当するものひとつを選択肢から選んでください。</t>
    <phoneticPr fontId="2"/>
  </si>
  <si>
    <t>【Q4の選択肢】</t>
    <phoneticPr fontId="2"/>
  </si>
  <si>
    <t>【Q5の選択肢】</t>
    <phoneticPr fontId="2"/>
  </si>
  <si>
    <t>【Q6の選択肢】</t>
    <phoneticPr fontId="2"/>
  </si>
  <si>
    <t>【Q7の選択肢】</t>
    <phoneticPr fontId="2"/>
  </si>
  <si>
    <t>【Q8の選択肢】</t>
    <phoneticPr fontId="2"/>
  </si>
  <si>
    <t>Q9</t>
    <phoneticPr fontId="2"/>
  </si>
  <si>
    <t>【Q9の選択肢】</t>
    <phoneticPr fontId="2"/>
  </si>
  <si>
    <t>貴事業部門で扱うシステムに関わる要件の変化はどのようになっていますか。下記のA～Jのそれぞれについて該当するものひとつを選択肢から選んでください。</t>
    <phoneticPr fontId="2"/>
  </si>
  <si>
    <t>Q10</t>
    <phoneticPr fontId="2"/>
  </si>
  <si>
    <t>1. 当てはまる</t>
    <phoneticPr fontId="2"/>
  </si>
  <si>
    <t>【Q10の選択肢】</t>
    <phoneticPr fontId="2"/>
  </si>
  <si>
    <t>I</t>
    <phoneticPr fontId="2"/>
  </si>
  <si>
    <t>J</t>
    <phoneticPr fontId="2"/>
  </si>
  <si>
    <t>（IDC Japan株式会社、「Japan IT Market 2018 Top 10 Predictions: デジタルネイティブ企業への変革 - DX エコノミーにおいてイノベーションを飛躍的に拡大せよ」（2017/12/14プレスリリース ）より引用）</t>
    <phoneticPr fontId="2"/>
  </si>
  <si>
    <t>注）デジタル・トランスフォーメーション（DX）の定義</t>
    <phoneticPr fontId="2"/>
  </si>
  <si>
    <t>※上記をクリックするとリンク先のホームページが開きます。</t>
    <rPh sb="1" eb="2">
      <t>ウエ</t>
    </rPh>
    <phoneticPr fontId="2"/>
  </si>
  <si>
    <t>貴事業部門で扱うシステムに関わる要件の変化への対応はどのようになっていますか。下記のA～Jのそれぞれについて該当するものひとつを選択肢から選んでください。</t>
    <phoneticPr fontId="2"/>
  </si>
  <si>
    <t>Q11</t>
    <phoneticPr fontId="2"/>
  </si>
  <si>
    <t>貴事業部門では、デジタル・トランスフォーメーション（DX）の動きによる事業への影響や、自部門／自社でのDXへの取組みはありますか。それぞれについて該当するものひとつを選択肢から選んでください。</t>
    <phoneticPr fontId="2"/>
  </si>
  <si>
    <t>DXの動きによる事業への影響</t>
    <phoneticPr fontId="2"/>
  </si>
  <si>
    <t>5. わからない</t>
    <phoneticPr fontId="2"/>
  </si>
  <si>
    <t>4. 全くない</t>
    <phoneticPr fontId="2"/>
  </si>
  <si>
    <t>3. 少ない／あまり活発ではない</t>
    <phoneticPr fontId="2"/>
  </si>
  <si>
    <t>1. 非常に大きい／非常に活発</t>
    <phoneticPr fontId="2"/>
  </si>
  <si>
    <t>2. 大きい／活発</t>
    <phoneticPr fontId="2"/>
  </si>
  <si>
    <t>Q11のA～Bのすべての項目が「4. 全くない」、「5. わからない」の場合は、Q12とQ13への回答は不要です。Q14に進んでください。</t>
    <phoneticPr fontId="2"/>
  </si>
  <si>
    <t>【Q11の選択肢】</t>
    <phoneticPr fontId="2"/>
  </si>
  <si>
    <t>Q12</t>
    <phoneticPr fontId="2"/>
  </si>
  <si>
    <t>【Q12の選択肢】</t>
    <phoneticPr fontId="2"/>
  </si>
  <si>
    <t>貴事業部門において、デジタルトランスフォーメーション（DX）に取り組む目的は何ですか。下記の選択肢の中からもっとも当てはまる順に3つまで選択してください。</t>
    <phoneticPr fontId="2"/>
  </si>
  <si>
    <t>DXに取り組む目的</t>
    <phoneticPr fontId="2"/>
  </si>
  <si>
    <t>1. 人材・資金の集中</t>
  </si>
  <si>
    <t>2. グローバル展開への対応</t>
  </si>
  <si>
    <t>3. 新ビジネスの創出</t>
  </si>
  <si>
    <t>4. コネクテッド（クラウド連携）への転換</t>
  </si>
  <si>
    <t>5. プロフィットシェアの取引モデルへの変革</t>
  </si>
  <si>
    <t>6. 顧客・主要取引先からの要求</t>
  </si>
  <si>
    <t>7. 世の中のトレンドへの対応</t>
  </si>
  <si>
    <r>
      <t>8. その他</t>
    </r>
    <r>
      <rPr>
        <sz val="12"/>
        <color rgb="FFFF0000"/>
        <rFont val="ＭＳ Ｐゴシック"/>
        <family val="3"/>
        <charset val="128"/>
        <scheme val="minor"/>
      </rPr>
      <t>（※）</t>
    </r>
    <phoneticPr fontId="2"/>
  </si>
  <si>
    <t>Q13</t>
    <phoneticPr fontId="2"/>
  </si>
  <si>
    <t>【Q13の選択肢】</t>
    <phoneticPr fontId="2"/>
  </si>
  <si>
    <t>貴事業部門において、デジタルトランスフォーメーション（DX）を実行する上での課題は何ですか。下記の選択肢の中からもっとも当てはまる順に3つまで選択してください。</t>
    <phoneticPr fontId="2"/>
  </si>
  <si>
    <t>DX実行の上での課題</t>
    <phoneticPr fontId="2"/>
  </si>
  <si>
    <t>1. 経営層の認識不足</t>
  </si>
  <si>
    <t>2. 関係者の役割分担が不明確</t>
  </si>
  <si>
    <t>3. レガシーシステム維持のためのコスト負担</t>
  </si>
  <si>
    <t>4. 発注側と受注側との関係の変化</t>
  </si>
  <si>
    <t>5. DX人材の不足</t>
  </si>
  <si>
    <r>
      <t>6. その他</t>
    </r>
    <r>
      <rPr>
        <sz val="12"/>
        <color rgb="FFFF0000"/>
        <rFont val="ＭＳ Ｐゴシック"/>
        <family val="3"/>
        <charset val="128"/>
        <scheme val="minor"/>
      </rPr>
      <t>（※）</t>
    </r>
    <phoneticPr fontId="2"/>
  </si>
  <si>
    <t>貴事業部門における開発の課題及び課題の解決策は何ですか。下記の欄のそれぞれの選択肢の中からもっとも当てはまる順に3つまで選択してください。</t>
    <phoneticPr fontId="2"/>
  </si>
  <si>
    <t>課題</t>
    <phoneticPr fontId="2"/>
  </si>
  <si>
    <t>課題の解決策</t>
    <phoneticPr fontId="2"/>
  </si>
  <si>
    <t>Q14</t>
    <phoneticPr fontId="2"/>
  </si>
  <si>
    <t>【Q14 課題の選択肢】</t>
    <rPh sb="5" eb="7">
      <t>カダイ</t>
    </rPh>
    <phoneticPr fontId="2"/>
  </si>
  <si>
    <t>【Q14 課題の解決策の選択肢】</t>
    <rPh sb="5" eb="7">
      <t>カダイ</t>
    </rPh>
    <rPh sb="8" eb="11">
      <t>カイケツサク</t>
    </rPh>
    <phoneticPr fontId="2"/>
  </si>
  <si>
    <t>Q15</t>
    <phoneticPr fontId="2"/>
  </si>
  <si>
    <t>【Q15の選択肢】</t>
    <phoneticPr fontId="2"/>
  </si>
  <si>
    <t>貴事業部門において、現在の時点で重要な技術は何ですか。また、（5年後程度を想定した）将来強化したい、あるいは、新たに獲得したい技術は何ですか。それぞれについて下記の選択肢の中からもっとも当てはまる順に3つまで選択してください。</t>
    <phoneticPr fontId="2"/>
  </si>
  <si>
    <t>Q16</t>
    <phoneticPr fontId="2"/>
  </si>
  <si>
    <t>【Q16の選択肢】</t>
    <phoneticPr fontId="2"/>
  </si>
  <si>
    <t>貴事業部門において開発するソフトウェアはどのようなハードウェアで稼働しますか。また、（5年後程度を想定した）将来、ハードウェアはどのようになりますか。それぞれについて下記の選択肢の中から多い順に3つまで選択してください。</t>
    <phoneticPr fontId="2"/>
  </si>
  <si>
    <t>現在のハードウェア</t>
    <phoneticPr fontId="2"/>
  </si>
  <si>
    <t>将来のハードウェア</t>
    <phoneticPr fontId="2"/>
  </si>
  <si>
    <t>1. 専用ハードウェア</t>
  </si>
  <si>
    <t>2. 汎用シングルボード（RaspberryPi/Arduino等）</t>
  </si>
  <si>
    <t>3. 産業用PC</t>
  </si>
  <si>
    <t>4. 民生用PC</t>
  </si>
  <si>
    <t>5. スマートフォン</t>
  </si>
  <si>
    <t>6. クラウド</t>
  </si>
  <si>
    <r>
      <t>7. その他</t>
    </r>
    <r>
      <rPr>
        <sz val="12"/>
        <color rgb="FFFF0000"/>
        <rFont val="ＭＳ Ｐゴシック"/>
        <family val="3"/>
        <charset val="128"/>
        <scheme val="minor"/>
      </rPr>
      <t>（※）</t>
    </r>
    <phoneticPr fontId="2"/>
  </si>
  <si>
    <t>※ 「7. その他」を選択された場合は、その具体的な内容を下の枠内に入力ください。</t>
    <rPh sb="34" eb="36">
      <t>ニュウリョク</t>
    </rPh>
    <phoneticPr fontId="2"/>
  </si>
  <si>
    <t>Q17</t>
    <phoneticPr fontId="2"/>
  </si>
  <si>
    <t>【Q17の選択肢】</t>
    <phoneticPr fontId="2"/>
  </si>
  <si>
    <t>モデリング言語（UML／SysML）</t>
    <phoneticPr fontId="2"/>
  </si>
  <si>
    <t>アーキテクチャモデル</t>
    <phoneticPr fontId="2"/>
  </si>
  <si>
    <t>G</t>
    <phoneticPr fontId="2"/>
  </si>
  <si>
    <t>H</t>
    <phoneticPr fontId="2"/>
  </si>
  <si>
    <t>分析／設計ツール</t>
    <rPh sb="0" eb="2">
      <t>ブンセキ</t>
    </rPh>
    <rPh sb="3" eb="5">
      <t>セッケイ</t>
    </rPh>
    <phoneticPr fontId="2"/>
  </si>
  <si>
    <t>貴事業部門において、モデルベース開発及び開発ツールの導入状況はどのようになっていますか。下記のA～Iのそれぞれについて該当するものひとつを選択肢から選んでください。</t>
    <phoneticPr fontId="2"/>
  </si>
  <si>
    <t>Q17のA～Iのすべての項目が「4. 使用していない」、「5. 知らない・わからない」の場合は、Q18とQ19への回答は不要です。Q20に進んでください。</t>
    <phoneticPr fontId="2"/>
  </si>
  <si>
    <t>Q18</t>
    <phoneticPr fontId="2"/>
  </si>
  <si>
    <t>【Q18の選択肢】</t>
    <phoneticPr fontId="2"/>
  </si>
  <si>
    <t>1. 品質の向上</t>
  </si>
  <si>
    <t>2. 上流工程での検証</t>
  </si>
  <si>
    <t>3. 開発量の増加への対応</t>
  </si>
  <si>
    <t>4. 高度で複雑な機能の実現</t>
  </si>
  <si>
    <t>5. 開発コストの削減</t>
  </si>
  <si>
    <t>6. 差分開発・派生開発の効率化</t>
  </si>
  <si>
    <t>7. トレーサビリティの確保</t>
  </si>
  <si>
    <t>8. 自動コード生成の利用</t>
  </si>
  <si>
    <t>9. 有効な説明責任・認証取得</t>
  </si>
  <si>
    <t>10. 容易な技術伝承</t>
  </si>
  <si>
    <t>11. 複雑化への対応</t>
  </si>
  <si>
    <t>12. 発注元・顧客からの要望・指定</t>
  </si>
  <si>
    <t>Q19</t>
    <phoneticPr fontId="2"/>
  </si>
  <si>
    <t>【Q19の選択肢】</t>
    <phoneticPr fontId="2"/>
  </si>
  <si>
    <t>要件の変化に対策した事例があればお差し支えない範囲で下欄にご記入ください。</t>
    <phoneticPr fontId="2"/>
  </si>
  <si>
    <t>モデルベース開発技術を適用して効果の出た事例があればお差し支えない範囲で下欄にご記入ください。</t>
    <phoneticPr fontId="2"/>
  </si>
  <si>
    <t>Q20</t>
    <phoneticPr fontId="2"/>
  </si>
  <si>
    <t>【Q20の選択肢】</t>
    <phoneticPr fontId="2"/>
  </si>
  <si>
    <t>注）RPAの定義</t>
    <phoneticPr fontId="2"/>
  </si>
  <si>
    <t>「Robotic Process Automation」の略。機械学習等を活用することで、ホワイトカラー業務の効率化や自動化を行うこと。</t>
    <phoneticPr fontId="2"/>
  </si>
  <si>
    <t>Q20のA～Cの全てにおいて、「4. していない」を選択した方はQ21～Q23への回答は不要です。Q24に進んでください。</t>
    <phoneticPr fontId="2"/>
  </si>
  <si>
    <t>Q21</t>
    <phoneticPr fontId="2"/>
  </si>
  <si>
    <t>Q22</t>
    <phoneticPr fontId="2"/>
  </si>
  <si>
    <t>【Q22の選択肢】</t>
    <phoneticPr fontId="2"/>
  </si>
  <si>
    <t>貴事業部門において、AI技術を活用する／している目的は何ですか。下記の選択肢の中からもっとも当てはまる順に3つまで選択してください。</t>
    <phoneticPr fontId="2"/>
  </si>
  <si>
    <t>AI技術活用の目的</t>
    <phoneticPr fontId="2"/>
  </si>
  <si>
    <t>1. 高性能化・高機能化</t>
  </si>
  <si>
    <t>2. コストの削減</t>
  </si>
  <si>
    <t>3. 保有するデータの活用</t>
  </si>
  <si>
    <t>4. 技術の伝承</t>
  </si>
  <si>
    <t>5. 人材不足への対応</t>
  </si>
  <si>
    <t>6. 新規事業の開拓</t>
  </si>
  <si>
    <t>7. トレンドへの対応</t>
  </si>
  <si>
    <t>Q23</t>
    <phoneticPr fontId="2"/>
  </si>
  <si>
    <t>【Q23の選択肢】</t>
    <phoneticPr fontId="2"/>
  </si>
  <si>
    <t>貴事業部門において、AI技術を活用する／している際の課題は何ですか。下記の選択肢の中からもっとも当てはまる順に3つまで選択してください。</t>
    <phoneticPr fontId="2"/>
  </si>
  <si>
    <t>AI技術活用の課題</t>
    <phoneticPr fontId="2"/>
  </si>
  <si>
    <t>1. 従来と開発の仕方が異なる</t>
  </si>
  <si>
    <t>2. 学習データの収集、学習が高コスト</t>
  </si>
  <si>
    <t>3. AIを搭載した製品・サービスの品質保証が難しい</t>
  </si>
  <si>
    <t>4. 障害対策・不具合対策が難しい</t>
  </si>
  <si>
    <t>5. 開発工数の見積が困難</t>
  </si>
  <si>
    <t>6. AI関連人材の不足</t>
  </si>
  <si>
    <t>7. 製品・サービスの高コスト化</t>
  </si>
  <si>
    <t>Q24</t>
    <phoneticPr fontId="2"/>
  </si>
  <si>
    <t>【Q24の選択肢】</t>
    <phoneticPr fontId="2"/>
  </si>
  <si>
    <t>貴事業部門の組込み/IoTシステムにかかる技術者の人数は何人ですか。また、不足している技術者の人数は何人程度だと思われますか。それぞれについて下記の選択肢の中からもっとも当てはまるものをひとつ選択してください。</t>
    <phoneticPr fontId="2"/>
  </si>
  <si>
    <t>9. 1000人以上</t>
    <phoneticPr fontId="2"/>
  </si>
  <si>
    <t>10. いない／なし</t>
    <phoneticPr fontId="2"/>
  </si>
  <si>
    <t>Q25</t>
    <phoneticPr fontId="2"/>
  </si>
  <si>
    <t>【Q25の選択肢】</t>
    <phoneticPr fontId="2"/>
  </si>
  <si>
    <t>Q24のAにおいて、「1人以上（選択肢番号の1～9に該当）」を選択した方にお聞きします。Q24で回答いただいた技術者の人数のうち、今後必要とされる新しい技術をキャッチアップできる／できそうな技術者の割合、レガシーな技術しか扱えない技術者の人数の割合はそれぞれどの程度ですか。それぞれについて下記の選択肢の中からもっとも当てはまるものをひとつ選択してください。</t>
    <phoneticPr fontId="2"/>
  </si>
  <si>
    <t>　・モデリング：対象の特性を抽象化（簡易化）して、機能が定義されたオブジェクト間の関係にマッピングする工程
　・モデル：モデリングによって得られた成果物
　・モデルベース開発技術：上記に提示した「モデル」の作成、あるいはモデルによる製品開発で利用される技術</t>
    <phoneticPr fontId="2"/>
  </si>
  <si>
    <t>今後必要とされる新しい技術をキャッチアップできる／できそうな技術者の割合</t>
    <phoneticPr fontId="2"/>
  </si>
  <si>
    <t>1. ほとんどいない</t>
  </si>
  <si>
    <t>5. 7～8割程度</t>
  </si>
  <si>
    <t>7. わからない</t>
    <phoneticPr fontId="2"/>
  </si>
  <si>
    <t>レガシーな技術しか扱えない技術者の人数の割合</t>
    <phoneticPr fontId="2"/>
  </si>
  <si>
    <t>Q26</t>
    <phoneticPr fontId="2"/>
  </si>
  <si>
    <t>【Q26 人材の選択肢】</t>
    <phoneticPr fontId="2"/>
  </si>
  <si>
    <t>【Q26 人数の選択肢】</t>
    <phoneticPr fontId="2"/>
  </si>
  <si>
    <t>4. 新技術の専門技術者（セーフティ、セキュリティ、センサネットワーク、AI、ビッグデータ等）</t>
    <phoneticPr fontId="2"/>
  </si>
  <si>
    <t>9. 1,000人以上</t>
    <rPh sb="9" eb="11">
      <t>イジョウ</t>
    </rPh>
    <phoneticPr fontId="2"/>
  </si>
  <si>
    <t>現在不足している人材</t>
    <phoneticPr fontId="2"/>
  </si>
  <si>
    <t>Q27</t>
    <phoneticPr fontId="2"/>
  </si>
  <si>
    <t>【Q27の選択肢】</t>
    <phoneticPr fontId="2"/>
  </si>
  <si>
    <t>＜7. 組込み/IoTシステム「産業」の環境改善に関する取組＞</t>
    <phoneticPr fontId="2"/>
  </si>
  <si>
    <t>Ｄ</t>
    <phoneticPr fontId="2"/>
  </si>
  <si>
    <t>項目</t>
    <phoneticPr fontId="2"/>
  </si>
  <si>
    <t>AI・データの利用に関する契約ガイドライン</t>
    <phoneticPr fontId="2"/>
  </si>
  <si>
    <t>個人情報の保護に関する法律についてのガイドライン</t>
    <phoneticPr fontId="2"/>
  </si>
  <si>
    <t>サイバーセキュリティ経営ガイドライン</t>
    <phoneticPr fontId="2"/>
  </si>
  <si>
    <t>IoTセキュリティガイドライン</t>
    <phoneticPr fontId="2"/>
  </si>
  <si>
    <t>Q28</t>
    <phoneticPr fontId="2"/>
  </si>
  <si>
    <t>【Q28の選択肢】</t>
    <phoneticPr fontId="2"/>
  </si>
  <si>
    <t>Q29</t>
    <phoneticPr fontId="2"/>
  </si>
  <si>
    <t>IPAが提供するA～Kの報告書・成果物・手法等の活用状況について、下記の活用状況の選択肢から選んで記入してください。次に、活用状況の選択肢で１、2を選択した場合は、活用目的の選択肢から重要と思われる順に3つまで選択してください。貴社で開発を委託している場合は、委託先企業の状況も踏まえた導入状況をお答えください。個々の出版物等については下記のURLを参照してください。</t>
    <phoneticPr fontId="2"/>
  </si>
  <si>
    <t>B</t>
    <phoneticPr fontId="2"/>
  </si>
  <si>
    <t>D</t>
    <phoneticPr fontId="2"/>
  </si>
  <si>
    <t>E</t>
    <phoneticPr fontId="2"/>
  </si>
  <si>
    <t>F</t>
    <phoneticPr fontId="2"/>
  </si>
  <si>
    <t>G</t>
    <phoneticPr fontId="2"/>
  </si>
  <si>
    <t>H</t>
    <phoneticPr fontId="2"/>
  </si>
  <si>
    <t>I</t>
    <phoneticPr fontId="2"/>
  </si>
  <si>
    <t>K</t>
    <phoneticPr fontId="2"/>
  </si>
  <si>
    <t>J</t>
    <phoneticPr fontId="2"/>
  </si>
  <si>
    <t>【Q29 活用状況の選択肢】</t>
    <phoneticPr fontId="2"/>
  </si>
  <si>
    <t>【Q29 活用目的の選択肢】</t>
    <phoneticPr fontId="2"/>
  </si>
  <si>
    <t>※ 活用目的の選択肢で「14. その他」を選択された場合は、その具体的な内容を下の枠内に入力ください。</t>
    <rPh sb="2" eb="4">
      <t>カツヨウ</t>
    </rPh>
    <rPh sb="4" eb="6">
      <t>モクテキ</t>
    </rPh>
    <rPh sb="7" eb="10">
      <t>センタクシ</t>
    </rPh>
    <rPh sb="44" eb="46">
      <t>ニュウリョク</t>
    </rPh>
    <phoneticPr fontId="2"/>
  </si>
  <si>
    <t>定量的ソフトウェア掌握手法</t>
    <phoneticPr fontId="2"/>
  </si>
  <si>
    <t>　組込みソフトウェア開発データ白書</t>
    <phoneticPr fontId="2"/>
  </si>
  <si>
    <t>組込み系開発手法</t>
    <phoneticPr fontId="2"/>
  </si>
  <si>
    <t>　組込みソフトウェア開発向けコーディング作法ガイド（ESCR）</t>
    <phoneticPr fontId="2"/>
  </si>
  <si>
    <t>　組込みソフトウェア向け設計ガイド（ESDR）[事例編]</t>
    <phoneticPr fontId="2"/>
  </si>
  <si>
    <t>　組込みソフトウェア向け開発プロセスガイド（ESPR）</t>
    <phoneticPr fontId="2"/>
  </si>
  <si>
    <t>組込み系開発プロセスガイド</t>
    <phoneticPr fontId="2"/>
  </si>
  <si>
    <t>組込み系マネジメント手法</t>
    <phoneticPr fontId="2"/>
  </si>
  <si>
    <t>　組込みソフトウェア向けプロジェクト計画立案
　トレーニングガイド（ESMG）</t>
    <phoneticPr fontId="2"/>
  </si>
  <si>
    <t>　組込みソフトウェア向けプロジェクトマネジメント
　ガイド（ESMR）[計画書編]</t>
    <phoneticPr fontId="2"/>
  </si>
  <si>
    <t>　組込みソフトウェア向けプロジェクトマネジメント
　ガイド（ESMR-2）[定量データ活用編]</t>
    <phoneticPr fontId="2"/>
  </si>
  <si>
    <t>　組込みソフトウェア開発におけるプロジェクトマネジメント
　導入の勧め</t>
    <phoneticPr fontId="2"/>
  </si>
  <si>
    <t>組込み系ソフトウェア高信頼化手法</t>
    <phoneticPr fontId="2"/>
  </si>
  <si>
    <t>　組込みソフトウェア開発向け品質作りこみガイド（ESQR）</t>
    <phoneticPr fontId="2"/>
  </si>
  <si>
    <t>　制御システム セーフティ・セキュリティ要件ガイド</t>
    <phoneticPr fontId="2"/>
  </si>
  <si>
    <t>　組込みソフトウェア開発における品質向上の勧め
　（ESTR）[テスト編～事例集～]</t>
    <phoneticPr fontId="2"/>
  </si>
  <si>
    <t>　組込みソフトウェア開発における品質向上の勧め
　（ESBR）[バグ管理手法編]</t>
    <phoneticPr fontId="2"/>
  </si>
  <si>
    <t>組込みスキル標準（ETSS）</t>
    <phoneticPr fontId="2"/>
  </si>
  <si>
    <t>　組込みスキル標準ETSS関連成果物（概説書等）</t>
    <phoneticPr fontId="2"/>
  </si>
  <si>
    <t>組込みソフトウェア産業実態調査</t>
    <phoneticPr fontId="2"/>
  </si>
  <si>
    <t>　組込みソフトウェア産業の動向把握等に関する調査まとめ</t>
    <phoneticPr fontId="2"/>
  </si>
  <si>
    <t>　つながる世界の品質確保に向けた手引き</t>
    <phoneticPr fontId="2"/>
  </si>
  <si>
    <t>システム再構築ガイド</t>
    <phoneticPr fontId="2"/>
  </si>
  <si>
    <t>　「システム再構築を成功に導くユーザガイド」等</t>
    <phoneticPr fontId="2"/>
  </si>
  <si>
    <t>IoT時代に対応したシステム開発の促進</t>
    <phoneticPr fontId="2"/>
  </si>
  <si>
    <t>　「システムズエンジニアリングの推進」関連成果物
　（啓発書等）</t>
    <phoneticPr fontId="2"/>
  </si>
  <si>
    <t>IoTの安全・安心の確保</t>
    <phoneticPr fontId="2"/>
  </si>
  <si>
    <t>　つながる世界の開発指針</t>
    <phoneticPr fontId="2"/>
  </si>
  <si>
    <t>　「つながる世界の開発指針」の実践に向けた手引き</t>
    <phoneticPr fontId="2"/>
  </si>
  <si>
    <t>ソフトウェア障害情報の分析に基づく教訓集、並びに分析</t>
    <phoneticPr fontId="2"/>
  </si>
  <si>
    <t>　インフラ分野のシステム障害への対策」関連成果物
　（教訓集等）</t>
    <phoneticPr fontId="2"/>
  </si>
  <si>
    <t>　「複雑化したシステムの安全性確保」関連成果物
　（STAMP関連）</t>
    <phoneticPr fontId="2"/>
  </si>
  <si>
    <t>5. 開発要員の削減</t>
  </si>
  <si>
    <t>8. 計画立案・工数見積</t>
  </si>
  <si>
    <t>9. 自己啓発・研修教材</t>
  </si>
  <si>
    <t>10. 事業リスクの低減</t>
  </si>
  <si>
    <t>11. 新規事業の開拓</t>
  </si>
  <si>
    <t>12. 市場動向の把握</t>
  </si>
  <si>
    <t>13. 自社のベンチマーク</t>
  </si>
  <si>
    <t>Q30</t>
    <phoneticPr fontId="2"/>
  </si>
  <si>
    <t>1. 経営者</t>
    <rPh sb="3" eb="6">
      <t>ケイエイシャ</t>
    </rPh>
    <phoneticPr fontId="2"/>
  </si>
  <si>
    <t>2. 管理者</t>
    <rPh sb="3" eb="6">
      <t>カンリシャ</t>
    </rPh>
    <phoneticPr fontId="2"/>
  </si>
  <si>
    <t>3. 技術者</t>
    <rPh sb="3" eb="6">
      <t>ギジュツシャ</t>
    </rPh>
    <phoneticPr fontId="2"/>
  </si>
  <si>
    <t>4. 営業・マーケティング</t>
    <rPh sb="3" eb="5">
      <t>エイギョウ</t>
    </rPh>
    <phoneticPr fontId="2"/>
  </si>
  <si>
    <t>A</t>
    <phoneticPr fontId="2"/>
  </si>
  <si>
    <t>C</t>
    <phoneticPr fontId="2"/>
  </si>
  <si>
    <t>【Q30 想定読者の選択肢】</t>
    <rPh sb="5" eb="7">
      <t>ソウテイ</t>
    </rPh>
    <rPh sb="7" eb="9">
      <t>ドクシャ</t>
    </rPh>
    <phoneticPr fontId="2"/>
  </si>
  <si>
    <r>
      <t>5. その他</t>
    </r>
    <r>
      <rPr>
        <sz val="12"/>
        <color rgb="FFFF0000"/>
        <rFont val="ＭＳ Ｐゴシック"/>
        <family val="3"/>
        <charset val="128"/>
        <scheme val="minor"/>
      </rPr>
      <t>（※）</t>
    </r>
    <phoneticPr fontId="2"/>
  </si>
  <si>
    <t>想定読者</t>
    <rPh sb="0" eb="2">
      <t>ソウテイ</t>
    </rPh>
    <rPh sb="2" eb="4">
      <t>ドクシャ</t>
    </rPh>
    <phoneticPr fontId="2"/>
  </si>
  <si>
    <r>
      <t>14. その他</t>
    </r>
    <r>
      <rPr>
        <sz val="12"/>
        <color rgb="FFFF0000"/>
        <rFont val="ＭＳ Ｐゴシック"/>
        <family val="3"/>
        <charset val="128"/>
        <scheme val="minor"/>
      </rPr>
      <t>（※）</t>
    </r>
    <phoneticPr fontId="2"/>
  </si>
  <si>
    <t>Q31</t>
    <phoneticPr fontId="2"/>
  </si>
  <si>
    <t>【Q31の選択肢】</t>
    <phoneticPr fontId="2"/>
  </si>
  <si>
    <r>
      <t>10. その他</t>
    </r>
    <r>
      <rPr>
        <sz val="12"/>
        <color rgb="FFFF0000"/>
        <rFont val="ＭＳ Ｐゴシック"/>
        <family val="3"/>
        <charset val="128"/>
        <scheme val="minor"/>
      </rPr>
      <t>（※）</t>
    </r>
    <phoneticPr fontId="2"/>
  </si>
  <si>
    <t>8. 開発力の見える化に関する施策（品質評価制度等）</t>
    <phoneticPr fontId="2"/>
  </si>
  <si>
    <t>9. 成果物の取引価格の適正化に関する施策</t>
    <phoneticPr fontId="2"/>
  </si>
  <si>
    <t>昨年度の調査結果、及び、今年度のアンケート調査の内容を踏まえて、今後調査に加えるべき項目、調査してほしい項目等がありましたら下欄にご記入ください。</t>
    <phoneticPr fontId="2"/>
  </si>
  <si>
    <t>Q32</t>
    <phoneticPr fontId="2"/>
  </si>
  <si>
    <r>
      <t>内容</t>
    </r>
    <r>
      <rPr>
        <sz val="12"/>
        <color rgb="FFFF0000"/>
        <rFont val="ＭＳ Ｐゴシック"/>
        <family val="3"/>
        <charset val="128"/>
        <scheme val="minor"/>
      </rPr>
      <t>（自由記述）</t>
    </r>
    <rPh sb="0" eb="2">
      <t>ナイヨウ</t>
    </rPh>
    <rPh sb="3" eb="7">
      <t>ジユウキジュツ</t>
    </rPh>
    <phoneticPr fontId="2"/>
  </si>
  <si>
    <r>
      <t>想定読者</t>
    </r>
    <r>
      <rPr>
        <sz val="12"/>
        <color rgb="FFFF0000"/>
        <rFont val="ＭＳ Ｐゴシック"/>
        <family val="3"/>
        <charset val="128"/>
        <scheme val="minor"/>
      </rPr>
      <t>「その他」の入力欄</t>
    </r>
    <rPh sb="0" eb="2">
      <t>ソウテイ</t>
    </rPh>
    <rPh sb="2" eb="4">
      <t>ドクシャ</t>
    </rPh>
    <rPh sb="7" eb="8">
      <t>タ</t>
    </rPh>
    <rPh sb="10" eb="12">
      <t>ニュウリョク</t>
    </rPh>
    <rPh sb="12" eb="13">
      <t>ラン</t>
    </rPh>
    <phoneticPr fontId="2"/>
  </si>
  <si>
    <t>　本調査のご回答の内容の詳細や、本アンケートには含まれない事項等についてお伺いするためにIPAが実施するものです。ご協力にご了解をいただいた場合、IPAの担当者が実施の詳細について連絡をさせていただきます。
　ヒアリングの結果は後日IPAのWebサイトにて公開する予定ですが、企業名、事業部門名、ご対応いただいた方の実名等は一切公開をいたしません。また、企業名や事業名が類推可能な表記・記載を避ける等の工夫を行い、かつ、報告書の内容については公開前にご確認をいただくタイミングを設けるようにいたします。</t>
    <phoneticPr fontId="2"/>
  </si>
  <si>
    <t>Q1-Cの全開発費の内訳を合計が100％になるように入力してください。</t>
    <phoneticPr fontId="2"/>
  </si>
  <si>
    <t>Q2-1-Aの「組込み/IoTに関連するソフトウェア開発費」の2017会計年度の内訳を合計が100％になるように入力してください。</t>
    <phoneticPr fontId="2"/>
  </si>
  <si>
    <r>
      <t>1. 垂直統合型</t>
    </r>
    <r>
      <rPr>
        <sz val="12"/>
        <color rgb="FFFF0000"/>
        <rFont val="ＭＳ Ｐゴシック"/>
        <family val="3"/>
        <charset val="128"/>
        <scheme val="minor"/>
      </rPr>
      <t>（注1）</t>
    </r>
    <r>
      <rPr>
        <sz val="12"/>
        <color theme="1"/>
        <rFont val="ＭＳ Ｐゴシック"/>
        <family val="2"/>
        <charset val="128"/>
        <scheme val="minor"/>
      </rPr>
      <t>の事業が中心</t>
    </r>
    <phoneticPr fontId="2"/>
  </si>
  <si>
    <r>
      <t>4. どちらかというと水平分業型</t>
    </r>
    <r>
      <rPr>
        <sz val="12"/>
        <color rgb="FFFF0000"/>
        <rFont val="ＭＳ Ｐゴシック"/>
        <family val="3"/>
        <charset val="128"/>
        <scheme val="minor"/>
      </rPr>
      <t>（注2）</t>
    </r>
    <r>
      <rPr>
        <sz val="12"/>
        <color theme="1"/>
        <rFont val="ＭＳ Ｐゴシック"/>
        <family val="2"/>
        <charset val="128"/>
        <scheme val="minor"/>
      </rPr>
      <t>の事業が多い</t>
    </r>
    <phoneticPr fontId="2"/>
  </si>
  <si>
    <t>貴事業部門の現在の取引形態はどのようになっていますか。また、（5年後程度を想定した）将来はどのようにしたいと考えていますか。
売上をベースに該当するものひとつを選択肢から選んでください。</t>
    <rPh sb="80" eb="83">
      <t>センタクシ</t>
    </rPh>
    <phoneticPr fontId="2"/>
  </si>
  <si>
    <t>貴事業部門の現在の事業形態はどのようになっていますか。また、（5年後程度を想定した）将来はどのようにしたいと考えていますか。
売上をベースに該当するものひとつを選択肢から選んでください。</t>
    <rPh sb="80" eb="83">
      <t>センタクシ</t>
    </rPh>
    <phoneticPr fontId="2"/>
  </si>
  <si>
    <t>貴事業部門の現在の製品・サービスの提供先はどのようになっていますか。また、（5年後程度を想定した）将来はどのようにしたいと考えていますか。売上をベースに該当するものひとつを選択肢から選んでください。</t>
    <rPh sb="86" eb="89">
      <t>センタクシ</t>
    </rPh>
    <phoneticPr fontId="2"/>
  </si>
  <si>
    <r>
      <t>デジタル・トランスフォーメーション（DX）</t>
    </r>
    <r>
      <rPr>
        <sz val="11"/>
        <color rgb="FFFF0000"/>
        <rFont val="ＭＳ Ｐゴシック"/>
        <family val="3"/>
        <charset val="128"/>
        <scheme val="minor"/>
      </rPr>
      <t>（注）</t>
    </r>
    <r>
      <rPr>
        <sz val="11"/>
        <color theme="1"/>
        <rFont val="ＭＳ Ｐゴシック"/>
        <family val="3"/>
        <charset val="128"/>
        <scheme val="minor"/>
      </rPr>
      <t>への対応</t>
    </r>
    <rPh sb="22" eb="23">
      <t>チュウ</t>
    </rPh>
    <rPh sb="26" eb="28">
      <t>タイオウ</t>
    </rPh>
    <phoneticPr fontId="2"/>
  </si>
  <si>
    <t>企業が外部エコシステム（顧客、市場）の破壊的な変化に対応しつつ、内部エコシステム（組織、文化、従業員）の変革を牽引しながら、第3のプラットフォーム（クラウド、モビリティ、ビッグデータ／アナリティクス、ソーシャル技術）を利用して、新しい製品やサービス、新しいビジネスモデルを通して、ネットとリアルの両面での顧客エクスペリエンスの変革を図ることで価値を創出し、競争上の優位性を確立すること。</t>
    <phoneticPr fontId="2"/>
  </si>
  <si>
    <r>
      <t>モデルベース開発</t>
    </r>
    <r>
      <rPr>
        <sz val="12"/>
        <color rgb="FFFF0000"/>
        <rFont val="ＭＳ Ｐゴシック"/>
        <family val="3"/>
        <charset val="128"/>
        <scheme val="minor"/>
      </rPr>
      <t>（注）</t>
    </r>
    <r>
      <rPr>
        <sz val="12"/>
        <color theme="1"/>
        <rFont val="ＭＳ Ｐゴシック"/>
        <family val="2"/>
        <charset val="128"/>
        <scheme val="minor"/>
      </rPr>
      <t>の導入</t>
    </r>
    <phoneticPr fontId="2"/>
  </si>
  <si>
    <t>自部門／自社でのDXの取組み</t>
    <phoneticPr fontId="2"/>
  </si>
  <si>
    <r>
      <t>製品・サービスの利用（事務支援目的のRPA</t>
    </r>
    <r>
      <rPr>
        <sz val="12"/>
        <color rgb="FFFF0000"/>
        <rFont val="ＭＳ Ｐゴシック"/>
        <family val="3"/>
        <charset val="128"/>
        <scheme val="minor"/>
      </rPr>
      <t>（注）</t>
    </r>
    <r>
      <rPr>
        <sz val="12"/>
        <color theme="1"/>
        <rFont val="ＭＳ Ｐゴシック"/>
        <family val="2"/>
        <charset val="128"/>
        <scheme val="minor"/>
      </rPr>
      <t>等は除く）</t>
    </r>
    <phoneticPr fontId="2"/>
  </si>
  <si>
    <t>貴事業部門において、AI技術を活用する／している製品・サービスの分野を選んで入力欄に○をつけてください（複数選択可）。　また、その他に該当する場合はその具体名を入力してください。</t>
    <rPh sb="38" eb="40">
      <t>ニュウリョク</t>
    </rPh>
    <rPh sb="80" eb="82">
      <t>ニュウリョク</t>
    </rPh>
    <phoneticPr fontId="2"/>
  </si>
  <si>
    <r>
      <t>入力欄</t>
    </r>
    <r>
      <rPr>
        <sz val="12"/>
        <color rgb="FFFF0000"/>
        <rFont val="ＭＳ Ｐゴシック"/>
        <family val="3"/>
        <charset val="128"/>
        <scheme val="minor"/>
      </rPr>
      <t>（自由記述）</t>
    </r>
    <rPh sb="0" eb="3">
      <t>ニュウリョクラン</t>
    </rPh>
    <rPh sb="4" eb="8">
      <t>ジユウキジュツ</t>
    </rPh>
    <phoneticPr fontId="2"/>
  </si>
  <si>
    <t>調査すべき／してほしい項目</t>
    <phoneticPr fontId="2"/>
  </si>
  <si>
    <t>＜6. 組込み/IoTシステムにかかる「人材」育成に関する取組＞</t>
    <phoneticPr fontId="2"/>
  </si>
  <si>
    <t>＜5. 組込み/IoTにかかるシステムの「要素技術／開発技術／運用技術」の高度化に関する取組＞</t>
    <phoneticPr fontId="2"/>
  </si>
  <si>
    <t>＜4. 開発の課題と解決策＞</t>
    <phoneticPr fontId="2"/>
  </si>
  <si>
    <t>＜3. 新技術へ向けた変革＞</t>
    <rPh sb="4" eb="7">
      <t>シンギジュツ</t>
    </rPh>
    <rPh sb="8" eb="9">
      <t>ム</t>
    </rPh>
    <rPh sb="11" eb="13">
      <t>ヘンカク</t>
    </rPh>
    <phoneticPr fontId="2"/>
  </si>
  <si>
    <t>＜2. 事業環境の変化＞</t>
    <rPh sb="4" eb="6">
      <t>ジギョウ</t>
    </rPh>
    <rPh sb="6" eb="8">
      <t>カンキョウ</t>
    </rPh>
    <rPh sb="9" eb="11">
      <t>ヘンカ</t>
    </rPh>
    <phoneticPr fontId="2"/>
  </si>
  <si>
    <t>＜1. 企業活動の状況＞</t>
    <phoneticPr fontId="2"/>
  </si>
  <si>
    <t>※各名称をクリックすると各ガイドラインに関するホームページが開きます。</t>
    <rPh sb="1" eb="2">
      <t>カク</t>
    </rPh>
    <rPh sb="2" eb="4">
      <t>メイショウ</t>
    </rPh>
    <rPh sb="12" eb="13">
      <t>カク</t>
    </rPh>
    <phoneticPr fontId="2"/>
  </si>
  <si>
    <t>5. プロジェクトマネージャ</t>
    <phoneticPr fontId="2"/>
  </si>
  <si>
    <t>独立行政法人情報処理推進機構委託　「2018年度組込みソフトウェア産業の動向把握等に関する調査」事業</t>
    <rPh sb="0" eb="4">
      <t>ドクリツギョウセイ</t>
    </rPh>
    <rPh sb="4" eb="6">
      <t>ホウジン</t>
    </rPh>
    <rPh sb="6" eb="10">
      <t>ジョウホウショリ</t>
    </rPh>
    <rPh sb="10" eb="14">
      <t>スイシンキコウ</t>
    </rPh>
    <rPh sb="14" eb="16">
      <t>イタク</t>
    </rPh>
    <phoneticPr fontId="2"/>
  </si>
  <si>
    <t>貴事業部門での2017会計年度の主要な事業内容（事業のカテゴリ）を選んで入力欄に○をつけてください。また、IoTに関連したビジネスを行っている場合、その適用分野を選んで入力欄に○をつけてください（複数選択可）。　その他に該当する場合はその具体名を入力してください。</t>
    <rPh sb="36" eb="38">
      <t>ニュウリョク</t>
    </rPh>
    <rPh sb="84" eb="86">
      <t>ニュウリョク</t>
    </rPh>
    <rPh sb="123" eb="125">
      <t>ニュウリョク</t>
    </rPh>
    <phoneticPr fontId="2"/>
  </si>
  <si>
    <t>今後IPAにはどのような報告書・成果物・手法等の公開を期待しますか。想定読者を選択したうえで、期待する内容について記入してください（最大3組まで）。</t>
    <phoneticPr fontId="2"/>
  </si>
  <si>
    <t>技術者の人数</t>
    <phoneticPr fontId="2"/>
  </si>
  <si>
    <t>不足している技術者の人数</t>
    <phoneticPr fontId="2"/>
  </si>
  <si>
    <t>経済産業省では以下の制度やガイドライン等を設けています。これらの制度等の利活用の状況について、下記の選択肢の中からもっとも当てはまるものをひとつ選択してください。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</si>
</sst>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rgb="FFFF0000"/>
      <name val="ＭＳ Ｐゴシック"/>
      <family val="3"/>
      <charset val="128"/>
      <scheme val="minor"/>
    </font>
    <font>
      <sz val="12"/>
      <color rgb="FFFF0000"/>
      <name val="ＭＳ Ｐゴシック"/>
      <family val="2"/>
      <charset val="128"/>
      <scheme val="minor"/>
    </font>
    <font>
      <u/>
      <sz val="11"/>
      <color theme="10"/>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2"/>
      <color rgb="FF0070C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99CCFF"/>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78">
    <xf numFmtId="0" fontId="0" fillId="0" borderId="0" xfId="0">
      <alignment vertical="center"/>
    </xf>
    <xf numFmtId="0" fontId="1"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Border="1">
      <alignment vertical="center"/>
    </xf>
    <xf numFmtId="0" fontId="1" fillId="3" borderId="1" xfId="0" applyFont="1" applyFill="1" applyBorder="1" applyAlignment="1">
      <alignment horizontal="center"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4" fillId="0" borderId="0" xfId="0" applyFont="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3" borderId="3" xfId="0" applyFont="1" applyFill="1" applyBorder="1" applyAlignment="1">
      <alignment horizontal="center" vertical="center"/>
    </xf>
    <xf numFmtId="0" fontId="3" fillId="0" borderId="38" xfId="0" applyFont="1" applyBorder="1" applyAlignment="1">
      <alignment vertical="center" wrapText="1"/>
    </xf>
    <xf numFmtId="0" fontId="3" fillId="0" borderId="16" xfId="0" applyFont="1" applyBorder="1" applyAlignment="1">
      <alignment vertical="center" wrapText="1"/>
    </xf>
    <xf numFmtId="0" fontId="1" fillId="3" borderId="6"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2" borderId="39" xfId="0" applyFont="1" applyFill="1" applyBorder="1" applyAlignment="1" applyProtection="1">
      <alignment horizontal="center" vertical="center"/>
      <protection locked="0"/>
    </xf>
    <xf numFmtId="0" fontId="1" fillId="2" borderId="40"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3" borderId="3" xfId="0" applyFont="1" applyFill="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vertical="center" wrapText="1"/>
    </xf>
    <xf numFmtId="0" fontId="1" fillId="0" borderId="1" xfId="0" applyFont="1" applyBorder="1" applyAlignment="1">
      <alignment horizontal="center" vertical="center"/>
    </xf>
    <xf numFmtId="0" fontId="4" fillId="0" borderId="0" xfId="0" applyFont="1" applyBorder="1">
      <alignment vertical="center"/>
    </xf>
    <xf numFmtId="0" fontId="3" fillId="0" borderId="0" xfId="0" applyFont="1" applyBorder="1">
      <alignment vertical="center"/>
    </xf>
    <xf numFmtId="0" fontId="1" fillId="2" borderId="32"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33" xfId="0" applyFont="1" applyFill="1" applyBorder="1" applyAlignment="1" applyProtection="1">
      <alignment vertical="center"/>
      <protection locked="0"/>
    </xf>
    <xf numFmtId="0" fontId="4" fillId="0" borderId="18" xfId="0" applyFont="1" applyBorder="1" applyAlignment="1">
      <alignment vertical="center"/>
    </xf>
    <xf numFmtId="0" fontId="1" fillId="2" borderId="9" xfId="0"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26" xfId="0" applyFont="1" applyFill="1" applyBorder="1" applyAlignment="1" applyProtection="1">
      <alignment vertical="center"/>
      <protection locked="0"/>
    </xf>
    <xf numFmtId="0" fontId="1" fillId="2" borderId="27" xfId="0" applyFont="1" applyFill="1" applyBorder="1" applyAlignment="1" applyProtection="1">
      <alignment vertical="center"/>
      <protection locked="0"/>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0" borderId="1" xfId="0" applyFont="1" applyBorder="1" applyAlignment="1">
      <alignment horizontal="center" vertical="center"/>
    </xf>
    <xf numFmtId="0" fontId="11" fillId="0" borderId="20" xfId="0" applyFont="1" applyBorder="1" applyAlignment="1">
      <alignment vertical="center"/>
    </xf>
    <xf numFmtId="0" fontId="11" fillId="0" borderId="50" xfId="0" applyFont="1" applyBorder="1" applyAlignment="1">
      <alignment vertical="center"/>
    </xf>
    <xf numFmtId="0" fontId="1" fillId="2" borderId="45" xfId="0" applyFont="1" applyFill="1" applyBorder="1" applyAlignment="1" applyProtection="1">
      <alignment vertical="center"/>
      <protection locked="0"/>
    </xf>
    <xf numFmtId="0" fontId="1" fillId="2" borderId="38" xfId="0" applyFont="1" applyFill="1" applyBorder="1" applyAlignment="1" applyProtection="1">
      <alignment vertical="center"/>
      <protection locked="0"/>
    </xf>
    <xf numFmtId="0" fontId="1" fillId="2" borderId="15"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43" xfId="0" applyFont="1" applyFill="1" applyBorder="1" applyAlignment="1" applyProtection="1">
      <alignment vertical="center"/>
      <protection locked="0"/>
    </xf>
    <xf numFmtId="0" fontId="1" fillId="2" borderId="44" xfId="0" applyFont="1" applyFill="1" applyBorder="1" applyAlignment="1" applyProtection="1">
      <alignment vertical="center"/>
      <protection locked="0"/>
    </xf>
    <xf numFmtId="0" fontId="1" fillId="2" borderId="8" xfId="0" applyFont="1" applyFill="1" applyBorder="1" applyAlignment="1" applyProtection="1">
      <alignment vertical="center"/>
      <protection locked="0"/>
    </xf>
    <xf numFmtId="0" fontId="1" fillId="2" borderId="37" xfId="0" applyFont="1" applyFill="1" applyBorder="1" applyAlignment="1" applyProtection="1">
      <alignment vertical="center"/>
      <protection locked="0"/>
    </xf>
    <xf numFmtId="0" fontId="1" fillId="2" borderId="25"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8" fillId="0" borderId="53" xfId="0" applyFont="1" applyBorder="1" applyAlignment="1">
      <alignment vertical="center" wrapText="1"/>
    </xf>
    <xf numFmtId="0" fontId="8" fillId="0" borderId="52" xfId="0" applyFont="1" applyBorder="1" applyAlignment="1">
      <alignment vertical="center" wrapText="1"/>
    </xf>
    <xf numFmtId="0" fontId="1" fillId="0" borderId="2" xfId="0" applyFont="1" applyBorder="1" applyAlignment="1">
      <alignment vertical="center" wrapText="1"/>
    </xf>
    <xf numFmtId="0" fontId="1" fillId="0" borderId="51" xfId="0" applyFont="1" applyBorder="1" applyAlignment="1">
      <alignment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9"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1" fillId="0" borderId="0" xfId="0" applyFont="1" applyAlignment="1">
      <alignment vertical="center"/>
    </xf>
    <xf numFmtId="0" fontId="4" fillId="0" borderId="7" xfId="0" applyFont="1" applyBorder="1" applyAlignment="1">
      <alignment vertical="center" wrapText="1"/>
    </xf>
    <xf numFmtId="0" fontId="4" fillId="0" borderId="0" xfId="0" applyFont="1" applyBorder="1" applyAlignment="1">
      <alignment vertical="center" wrapText="1"/>
    </xf>
    <xf numFmtId="176" fontId="1" fillId="2" borderId="29" xfId="0" applyNumberFormat="1" applyFont="1" applyFill="1" applyBorder="1" applyAlignment="1" applyProtection="1">
      <alignment horizontal="right" vertical="center"/>
      <protection locked="0"/>
    </xf>
    <xf numFmtId="176" fontId="1" fillId="2" borderId="30" xfId="0" applyNumberFormat="1" applyFont="1" applyFill="1" applyBorder="1" applyAlignment="1" applyProtection="1">
      <alignment horizontal="right" vertical="center"/>
      <protection locked="0"/>
    </xf>
    <xf numFmtId="176" fontId="1" fillId="2" borderId="31" xfId="0" applyNumberFormat="1" applyFont="1" applyFill="1" applyBorder="1" applyAlignment="1" applyProtection="1">
      <alignment horizontal="right" vertical="center"/>
      <protection locked="0"/>
    </xf>
    <xf numFmtId="176" fontId="1" fillId="2" borderId="32" xfId="0" applyNumberFormat="1" applyFont="1" applyFill="1" applyBorder="1" applyAlignment="1" applyProtection="1">
      <alignment horizontal="right" vertical="center"/>
      <protection locked="0"/>
    </xf>
    <xf numFmtId="176" fontId="1" fillId="2" borderId="4" xfId="0" applyNumberFormat="1" applyFont="1" applyFill="1" applyBorder="1" applyAlignment="1" applyProtection="1">
      <alignment horizontal="right" vertical="center"/>
      <protection locked="0"/>
    </xf>
    <xf numFmtId="176" fontId="1" fillId="2" borderId="33" xfId="0" applyNumberFormat="1" applyFont="1" applyFill="1" applyBorder="1" applyAlignment="1" applyProtection="1">
      <alignment horizontal="right" vertical="center"/>
      <protection locked="0"/>
    </xf>
    <xf numFmtId="0" fontId="1" fillId="0" borderId="5" xfId="0" applyFont="1" applyBorder="1" applyAlignment="1">
      <alignment vertical="center"/>
    </xf>
    <xf numFmtId="176" fontId="1" fillId="2" borderId="34" xfId="0" applyNumberFormat="1" applyFont="1" applyFill="1" applyBorder="1" applyAlignment="1" applyProtection="1">
      <alignment horizontal="right" vertical="center"/>
      <protection locked="0"/>
    </xf>
    <xf numFmtId="176" fontId="1" fillId="2" borderId="35" xfId="0" applyNumberFormat="1" applyFont="1" applyFill="1" applyBorder="1" applyAlignment="1" applyProtection="1">
      <alignment horizontal="right" vertical="center"/>
      <protection locked="0"/>
    </xf>
    <xf numFmtId="176" fontId="1" fillId="2" borderId="36" xfId="0" applyNumberFormat="1" applyFont="1" applyFill="1" applyBorder="1" applyAlignment="1" applyProtection="1">
      <alignment horizontal="right" vertical="center"/>
      <protection locked="0"/>
    </xf>
    <xf numFmtId="176" fontId="1" fillId="0" borderId="24"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5" xfId="0" applyNumberFormat="1" applyFont="1" applyBorder="1" applyAlignment="1">
      <alignment horizontal="right" vertical="center"/>
    </xf>
    <xf numFmtId="0" fontId="1" fillId="0" borderId="1" xfId="0" applyFont="1" applyBorder="1" applyAlignment="1">
      <alignment vertical="center"/>
    </xf>
    <xf numFmtId="0" fontId="1" fillId="0" borderId="20"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23" xfId="0" applyFont="1" applyBorder="1" applyAlignment="1">
      <alignment vertical="center" wrapText="1"/>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3" borderId="1" xfId="0" applyFont="1" applyFill="1" applyBorder="1" applyAlignment="1">
      <alignment horizontal="center" vertical="center"/>
    </xf>
    <xf numFmtId="0" fontId="1" fillId="0" borderId="0" xfId="0" applyFont="1" applyBorder="1" applyAlignment="1">
      <alignment vertical="center" wrapText="1"/>
    </xf>
    <xf numFmtId="0" fontId="1" fillId="3" borderId="23"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4" xfId="0" applyFont="1" applyFill="1" applyBorder="1" applyAlignment="1">
      <alignment horizontal="center" vertical="center"/>
    </xf>
    <xf numFmtId="0" fontId="1" fillId="2" borderId="29" xfId="0" applyFont="1" applyFill="1" applyBorder="1" applyAlignment="1" applyProtection="1">
      <alignment vertical="center"/>
      <protection locked="0"/>
    </xf>
    <xf numFmtId="0" fontId="1" fillId="2" borderId="30"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1" fillId="2" borderId="34" xfId="0" applyFont="1" applyFill="1" applyBorder="1" applyAlignment="1" applyProtection="1">
      <alignment vertical="center"/>
      <protection locked="0"/>
    </xf>
    <xf numFmtId="0" fontId="1" fillId="2" borderId="35" xfId="0" applyFont="1" applyFill="1" applyBorder="1" applyAlignment="1" applyProtection="1">
      <alignment vertical="center"/>
      <protection locked="0"/>
    </xf>
    <xf numFmtId="0" fontId="1" fillId="2" borderId="36" xfId="0" applyFont="1" applyFill="1" applyBorder="1" applyAlignment="1" applyProtection="1">
      <alignment vertical="center"/>
      <protection locked="0"/>
    </xf>
    <xf numFmtId="0" fontId="6" fillId="0" borderId="3" xfId="1" applyFont="1" applyBorder="1" applyAlignment="1">
      <alignment vertical="center"/>
    </xf>
    <xf numFmtId="0" fontId="7" fillId="0" borderId="4" xfId="1" applyFont="1" applyBorder="1" applyAlignment="1">
      <alignment vertical="center"/>
    </xf>
    <xf numFmtId="0" fontId="1" fillId="2" borderId="7" xfId="0" applyFont="1" applyFill="1" applyBorder="1" applyAlignment="1" applyProtection="1">
      <alignment vertical="center"/>
      <protection locked="0"/>
    </xf>
    <xf numFmtId="0" fontId="1" fillId="0" borderId="7" xfId="0" applyFont="1" applyBorder="1" applyAlignment="1">
      <alignment vertical="center"/>
    </xf>
    <xf numFmtId="0" fontId="1" fillId="0" borderId="8" xfId="0" applyFont="1" applyBorder="1" applyAlignment="1">
      <alignment vertical="center"/>
    </xf>
    <xf numFmtId="0" fontId="1" fillId="0" borderId="22" xfId="0" applyFont="1" applyBorder="1" applyAlignment="1">
      <alignment vertical="center"/>
    </xf>
    <xf numFmtId="0" fontId="1" fillId="0" borderId="0" xfId="0" applyFont="1" applyBorder="1" applyAlignment="1">
      <alignment vertical="center"/>
    </xf>
    <xf numFmtId="0" fontId="1" fillId="0" borderId="37"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0" fontId="1" fillId="0" borderId="25" xfId="0" applyFont="1" applyBorder="1" applyAlignment="1">
      <alignment vertical="center"/>
    </xf>
    <xf numFmtId="0" fontId="1" fillId="2" borderId="28" xfId="0" applyFont="1" applyFill="1" applyBorder="1" applyAlignment="1" applyProtection="1">
      <alignment vertical="center"/>
      <protection locked="0"/>
    </xf>
    <xf numFmtId="0" fontId="4" fillId="0" borderId="0" xfId="0" applyFont="1" applyAlignment="1">
      <alignment vertical="center"/>
    </xf>
    <xf numFmtId="0" fontId="3" fillId="0" borderId="0" xfId="0" applyFont="1" applyAlignment="1">
      <alignment vertical="center"/>
    </xf>
    <xf numFmtId="0" fontId="1" fillId="3" borderId="22" xfId="0" applyFont="1" applyFill="1" applyBorder="1" applyAlignment="1">
      <alignment horizontal="center" vertical="center"/>
    </xf>
    <xf numFmtId="0" fontId="1" fillId="2" borderId="12"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0" fontId="1" fillId="0" borderId="21" xfId="0" applyFont="1" applyBorder="1" applyAlignment="1">
      <alignment horizontal="center" vertical="center"/>
    </xf>
    <xf numFmtId="0" fontId="1" fillId="0" borderId="2" xfId="0" applyFont="1" applyBorder="1" applyAlignment="1">
      <alignment horizontal="center" vertical="center"/>
    </xf>
    <xf numFmtId="0" fontId="4" fillId="0" borderId="0" xfId="0" applyFont="1" applyAlignment="1">
      <alignment vertical="center" wrapText="1"/>
    </xf>
    <xf numFmtId="0" fontId="1" fillId="0" borderId="6" xfId="0" applyFont="1" applyBorder="1" applyAlignment="1">
      <alignment vertical="center" wrapText="1"/>
    </xf>
    <xf numFmtId="0" fontId="1" fillId="0" borderId="8" xfId="0" applyFont="1" applyBorder="1" applyAlignment="1">
      <alignment vertical="center" wrapText="1"/>
    </xf>
    <xf numFmtId="0" fontId="1" fillId="0" borderId="22" xfId="0" applyFont="1" applyBorder="1" applyAlignment="1">
      <alignment vertical="center" wrapText="1"/>
    </xf>
    <xf numFmtId="0" fontId="1" fillId="0" borderId="37"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3" borderId="37" xfId="0" applyFont="1" applyFill="1" applyBorder="1" applyAlignment="1">
      <alignment horizontal="center" vertical="center"/>
    </xf>
    <xf numFmtId="0" fontId="1" fillId="0" borderId="53" xfId="0" applyFont="1" applyBorder="1" applyAlignment="1">
      <alignment vertical="center"/>
    </xf>
    <xf numFmtId="0" fontId="1" fillId="0" borderId="52" xfId="0" applyFont="1" applyBorder="1" applyAlignment="1">
      <alignment vertical="center"/>
    </xf>
    <xf numFmtId="0" fontId="8" fillId="0" borderId="2" xfId="0" applyFont="1" applyBorder="1" applyAlignment="1">
      <alignment vertical="center" wrapText="1"/>
    </xf>
    <xf numFmtId="0" fontId="8" fillId="0" borderId="51" xfId="0" applyFont="1" applyBorder="1" applyAlignment="1">
      <alignment vertical="center" wrapText="1"/>
    </xf>
    <xf numFmtId="0" fontId="1" fillId="0" borderId="57" xfId="0" applyFont="1" applyBorder="1" applyAlignment="1">
      <alignment vertical="center" wrapText="1"/>
    </xf>
    <xf numFmtId="0" fontId="1" fillId="0" borderId="56" xfId="0" applyFont="1" applyBorder="1" applyAlignment="1">
      <alignment vertical="center" wrapText="1"/>
    </xf>
    <xf numFmtId="0" fontId="8" fillId="0" borderId="54" xfId="0" applyFont="1" applyBorder="1" applyAlignment="1">
      <alignment vertical="center" wrapText="1"/>
    </xf>
    <xf numFmtId="0" fontId="8" fillId="0" borderId="55" xfId="0" applyFont="1" applyBorder="1" applyAlignment="1">
      <alignment vertical="center" wrapText="1"/>
    </xf>
    <xf numFmtId="0" fontId="1" fillId="2" borderId="46" xfId="0" applyFont="1" applyFill="1" applyBorder="1" applyAlignment="1" applyProtection="1">
      <alignment vertical="center"/>
      <protection locked="0"/>
    </xf>
    <xf numFmtId="0" fontId="1" fillId="2" borderId="47" xfId="0" applyFont="1" applyFill="1" applyBorder="1" applyAlignment="1" applyProtection="1">
      <alignment vertical="center"/>
      <protection locked="0"/>
    </xf>
    <xf numFmtId="0" fontId="1" fillId="2" borderId="48" xfId="0" applyFont="1" applyFill="1" applyBorder="1" applyAlignment="1" applyProtection="1">
      <alignment vertical="center"/>
      <protection locked="0"/>
    </xf>
    <xf numFmtId="0" fontId="1" fillId="2" borderId="49" xfId="0" applyFont="1" applyFill="1" applyBorder="1" applyAlignment="1" applyProtection="1">
      <alignment vertical="center"/>
      <protection locked="0"/>
    </xf>
    <xf numFmtId="0" fontId="4"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6" fillId="0" borderId="23" xfId="1" applyFont="1" applyBorder="1" applyAlignment="1">
      <alignment vertical="center"/>
    </xf>
    <xf numFmtId="0" fontId="3" fillId="0" borderId="23" xfId="0" applyFont="1" applyBorder="1" applyAlignment="1">
      <alignment vertical="center"/>
    </xf>
    <xf numFmtId="0" fontId="1" fillId="2" borderId="58" xfId="0" applyFont="1" applyFill="1" applyBorder="1" applyAlignment="1" applyProtection="1">
      <alignment vertical="center"/>
      <protection locked="0"/>
    </xf>
    <xf numFmtId="0" fontId="5" fillId="0" borderId="0" xfId="1" applyAlignment="1">
      <alignment vertical="center" wrapText="1"/>
    </xf>
    <xf numFmtId="0" fontId="0" fillId="0" borderId="3" xfId="0" applyFont="1" applyBorder="1" applyAlignment="1">
      <alignment vertical="center"/>
    </xf>
    <xf numFmtId="0" fontId="13" fillId="0" borderId="4" xfId="0" applyFont="1" applyBorder="1" applyAlignment="1">
      <alignment vertical="center"/>
    </xf>
    <xf numFmtId="0" fontId="6" fillId="0" borderId="0" xfId="1" applyFont="1" applyAlignment="1">
      <alignment vertical="center"/>
    </xf>
    <xf numFmtId="0" fontId="7" fillId="0" borderId="0" xfId="1"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99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idcjapan.co.jp/Press/Current/20171214Apr.html" TargetMode="External"/><Relationship Id="rId7" Type="http://schemas.openxmlformats.org/officeDocument/2006/relationships/hyperlink" Target="http://www.meti.go.jp/press/2016/07/20160705002/20160705002.html" TargetMode="External"/><Relationship Id="rId2" Type="http://schemas.openxmlformats.org/officeDocument/2006/relationships/hyperlink" Target="https://www.ipa.go.jp/sec/softwareengineering/reports/20120229_2.html" TargetMode="External"/><Relationship Id="rId1" Type="http://schemas.openxmlformats.org/officeDocument/2006/relationships/hyperlink" Target="https://www.ipa.go.jp/sec/reports/info.html" TargetMode="External"/><Relationship Id="rId6" Type="http://schemas.openxmlformats.org/officeDocument/2006/relationships/hyperlink" Target="http://www.meti.go.jp/policy/netsecurity/mng_guide.html" TargetMode="External"/><Relationship Id="rId5" Type="http://schemas.openxmlformats.org/officeDocument/2006/relationships/hyperlink" Target="http://www.meti.go.jp/press/2018/06/20180615001/20180615001.html" TargetMode="External"/><Relationship Id="rId4" Type="http://schemas.openxmlformats.org/officeDocument/2006/relationships/hyperlink" Target="https://www.ppc.go.jp/personal/leg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06"/>
  <sheetViews>
    <sheetView showGridLines="0" tabSelected="1" zoomScaleNormal="100" zoomScaleSheetLayoutView="80" workbookViewId="0"/>
  </sheetViews>
  <sheetFormatPr defaultColWidth="8.75" defaultRowHeight="20.100000000000001" customHeight="1" x14ac:dyDescent="0.15"/>
  <cols>
    <col min="1" max="1" width="5.625" style="1" customWidth="1"/>
    <col min="2" max="16384" width="8.75" style="1"/>
  </cols>
  <sheetData>
    <row r="1" spans="2:17" ht="20.100000000000001" customHeight="1" thickBot="1" x14ac:dyDescent="0.2">
      <c r="B1" s="84" t="s">
        <v>632</v>
      </c>
      <c r="C1" s="84"/>
      <c r="D1" s="84"/>
      <c r="E1" s="84"/>
      <c r="F1" s="84"/>
      <c r="G1" s="84"/>
      <c r="H1" s="84"/>
      <c r="I1" s="84"/>
      <c r="J1" s="84"/>
      <c r="K1" s="84"/>
      <c r="L1" s="84"/>
      <c r="M1" s="84"/>
      <c r="N1" s="84"/>
      <c r="O1" s="84"/>
      <c r="P1" s="84"/>
      <c r="Q1" s="84"/>
    </row>
    <row r="2" spans="2:17" ht="39.950000000000003" customHeight="1" thickBot="1" x14ac:dyDescent="0.2">
      <c r="B2" s="81" t="s">
        <v>343</v>
      </c>
      <c r="C2" s="82"/>
      <c r="D2" s="82"/>
      <c r="E2" s="82"/>
      <c r="F2" s="82"/>
      <c r="G2" s="82"/>
      <c r="H2" s="82"/>
      <c r="I2" s="82"/>
      <c r="J2" s="82"/>
      <c r="K2" s="82"/>
      <c r="L2" s="82"/>
      <c r="M2" s="82"/>
      <c r="N2" s="82"/>
      <c r="O2" s="82"/>
      <c r="P2" s="82"/>
      <c r="Q2" s="83"/>
    </row>
    <row r="3" spans="2:17" ht="20.100000000000001" customHeight="1" x14ac:dyDescent="0.15">
      <c r="B3" s="87" t="s">
        <v>629</v>
      </c>
      <c r="C3" s="87"/>
      <c r="D3" s="87"/>
      <c r="E3" s="87"/>
      <c r="F3" s="87"/>
      <c r="G3" s="87"/>
      <c r="H3" s="87"/>
      <c r="I3" s="87"/>
      <c r="J3" s="87"/>
      <c r="K3" s="87"/>
      <c r="L3" s="87"/>
      <c r="M3" s="87"/>
      <c r="N3" s="87"/>
      <c r="O3" s="87"/>
      <c r="P3" s="87"/>
      <c r="Q3" s="87"/>
    </row>
    <row r="4" spans="2:17" ht="39.950000000000003" customHeight="1" x14ac:dyDescent="0.15">
      <c r="B4" s="1" t="s">
        <v>2</v>
      </c>
      <c r="C4" s="108" t="s">
        <v>342</v>
      </c>
      <c r="D4" s="108"/>
      <c r="E4" s="108"/>
      <c r="F4" s="108"/>
      <c r="G4" s="108"/>
      <c r="H4" s="108"/>
      <c r="I4" s="108"/>
      <c r="J4" s="108"/>
      <c r="K4" s="108"/>
      <c r="L4" s="108"/>
      <c r="M4" s="108"/>
      <c r="N4" s="108"/>
      <c r="O4" s="108"/>
      <c r="P4" s="108"/>
      <c r="Q4" s="108"/>
    </row>
    <row r="5" spans="2:17" ht="20.100000000000001" customHeight="1" thickBot="1" x14ac:dyDescent="0.2">
      <c r="C5" s="78" t="s">
        <v>3</v>
      </c>
      <c r="D5" s="79"/>
      <c r="E5" s="79"/>
      <c r="F5" s="79"/>
      <c r="G5" s="79"/>
      <c r="H5" s="79"/>
      <c r="I5" s="79"/>
      <c r="J5" s="79"/>
      <c r="K5" s="79"/>
      <c r="L5" s="79"/>
      <c r="M5" s="80"/>
      <c r="N5" s="56" t="s">
        <v>96</v>
      </c>
      <c r="O5" s="57"/>
      <c r="P5" s="57"/>
      <c r="Q5" s="58"/>
    </row>
    <row r="6" spans="2:17" ht="20.100000000000001" customHeight="1" thickBot="1" x14ac:dyDescent="0.2">
      <c r="C6" s="3" t="s">
        <v>4</v>
      </c>
      <c r="D6" s="85" t="s">
        <v>330</v>
      </c>
      <c r="E6" s="86"/>
      <c r="F6" s="86"/>
      <c r="G6" s="86"/>
      <c r="H6" s="86"/>
      <c r="I6" s="86"/>
      <c r="J6" s="86"/>
      <c r="K6" s="86"/>
      <c r="L6" s="86"/>
      <c r="M6" s="86"/>
      <c r="N6" s="51"/>
      <c r="O6" s="52"/>
      <c r="P6" s="52"/>
      <c r="Q6" s="53"/>
    </row>
    <row r="7" spans="2:17" ht="20.100000000000001" customHeight="1" x14ac:dyDescent="0.15">
      <c r="D7" s="88" t="s">
        <v>99</v>
      </c>
      <c r="E7" s="88"/>
      <c r="F7" s="88"/>
      <c r="G7" s="88"/>
      <c r="H7" s="88"/>
      <c r="I7" s="88"/>
      <c r="J7" s="88"/>
      <c r="K7" s="88"/>
      <c r="L7" s="88"/>
      <c r="M7" s="28"/>
      <c r="N7" s="17" t="s">
        <v>94</v>
      </c>
      <c r="O7" s="18"/>
      <c r="P7" s="18"/>
      <c r="Q7" s="19"/>
    </row>
    <row r="8" spans="2:17" ht="20.100000000000001" customHeight="1" x14ac:dyDescent="0.15">
      <c r="D8" s="89"/>
      <c r="E8" s="89"/>
      <c r="F8" s="89"/>
      <c r="G8" s="89"/>
      <c r="H8" s="89"/>
      <c r="I8" s="89"/>
      <c r="J8" s="89"/>
      <c r="K8" s="89"/>
      <c r="L8" s="89"/>
      <c r="M8" s="29"/>
      <c r="N8" s="20" t="s">
        <v>100</v>
      </c>
      <c r="O8" s="5"/>
      <c r="P8" s="5"/>
      <c r="Q8" s="21"/>
    </row>
    <row r="9" spans="2:17" ht="20.100000000000001" customHeight="1" x14ac:dyDescent="0.15">
      <c r="D9" s="89"/>
      <c r="E9" s="89"/>
      <c r="F9" s="89"/>
      <c r="G9" s="89"/>
      <c r="H9" s="89"/>
      <c r="I9" s="89"/>
      <c r="J9" s="89"/>
      <c r="K9" s="89"/>
      <c r="L9" s="89"/>
      <c r="N9" s="20" t="s">
        <v>101</v>
      </c>
      <c r="O9" s="5"/>
      <c r="P9" s="5"/>
      <c r="Q9" s="21"/>
    </row>
    <row r="10" spans="2:17" ht="20.100000000000001" customHeight="1" x14ac:dyDescent="0.15">
      <c r="N10" s="20" t="s">
        <v>102</v>
      </c>
      <c r="O10" s="5"/>
      <c r="P10" s="5"/>
      <c r="Q10" s="21"/>
    </row>
    <row r="11" spans="2:17" ht="20.100000000000001" customHeight="1" x14ac:dyDescent="0.15">
      <c r="N11" s="20" t="s">
        <v>103</v>
      </c>
      <c r="O11" s="5"/>
      <c r="P11" s="5"/>
      <c r="Q11" s="21"/>
    </row>
    <row r="12" spans="2:17" ht="20.100000000000001" customHeight="1" x14ac:dyDescent="0.15">
      <c r="N12" s="20" t="s">
        <v>104</v>
      </c>
      <c r="O12" s="5"/>
      <c r="P12" s="5"/>
      <c r="Q12" s="21"/>
    </row>
    <row r="13" spans="2:17" ht="20.100000000000001" customHeight="1" x14ac:dyDescent="0.15">
      <c r="N13" s="20" t="s">
        <v>105</v>
      </c>
      <c r="O13" s="5"/>
      <c r="P13" s="5"/>
      <c r="Q13" s="21"/>
    </row>
    <row r="14" spans="2:17" ht="20.100000000000001" customHeight="1" x14ac:dyDescent="0.15">
      <c r="N14" s="20" t="s">
        <v>106</v>
      </c>
      <c r="O14" s="5"/>
      <c r="P14" s="5"/>
      <c r="Q14" s="21"/>
    </row>
    <row r="15" spans="2:17" ht="20.100000000000001" customHeight="1" x14ac:dyDescent="0.15">
      <c r="N15" s="20" t="s">
        <v>107</v>
      </c>
      <c r="O15" s="5"/>
      <c r="P15" s="5"/>
      <c r="Q15" s="21"/>
    </row>
    <row r="16" spans="2:17" ht="20.100000000000001" customHeight="1" thickBot="1" x14ac:dyDescent="0.2">
      <c r="N16" s="22" t="s">
        <v>108</v>
      </c>
      <c r="O16" s="23"/>
      <c r="P16" s="23"/>
      <c r="Q16" s="24"/>
    </row>
    <row r="17" spans="2:17" ht="20.100000000000001" customHeight="1" thickBot="1" x14ac:dyDescent="0.2">
      <c r="B17" s="1" t="s">
        <v>0</v>
      </c>
      <c r="C17" s="3" t="s">
        <v>5</v>
      </c>
      <c r="D17" s="85" t="s">
        <v>128</v>
      </c>
      <c r="E17" s="86"/>
      <c r="F17" s="86"/>
      <c r="G17" s="86"/>
      <c r="H17" s="86"/>
      <c r="I17" s="86"/>
      <c r="J17" s="86"/>
      <c r="K17" s="86"/>
      <c r="L17" s="86"/>
      <c r="M17" s="86"/>
      <c r="N17" s="51"/>
      <c r="O17" s="52"/>
      <c r="P17" s="52"/>
      <c r="Q17" s="53"/>
    </row>
    <row r="18" spans="2:17" ht="20.100000000000001" customHeight="1" x14ac:dyDescent="0.15">
      <c r="M18" s="2"/>
      <c r="N18" s="17" t="s">
        <v>95</v>
      </c>
      <c r="O18" s="18"/>
      <c r="P18" s="18"/>
      <c r="Q18" s="19"/>
    </row>
    <row r="19" spans="2:17" ht="20.100000000000001" customHeight="1" x14ac:dyDescent="0.15">
      <c r="N19" s="20" t="s">
        <v>109</v>
      </c>
      <c r="O19" s="5"/>
      <c r="P19" s="5"/>
      <c r="Q19" s="21"/>
    </row>
    <row r="20" spans="2:17" ht="20.100000000000001" customHeight="1" x14ac:dyDescent="0.15">
      <c r="B20" s="1" t="s">
        <v>1</v>
      </c>
      <c r="N20" s="20" t="s">
        <v>110</v>
      </c>
      <c r="O20" s="5"/>
      <c r="P20" s="5"/>
      <c r="Q20" s="21"/>
    </row>
    <row r="21" spans="2:17" ht="20.100000000000001" customHeight="1" x14ac:dyDescent="0.15">
      <c r="N21" s="20" t="s">
        <v>111</v>
      </c>
      <c r="O21" s="5"/>
      <c r="P21" s="5"/>
      <c r="Q21" s="21"/>
    </row>
    <row r="22" spans="2:17" ht="20.100000000000001" customHeight="1" x14ac:dyDescent="0.15">
      <c r="N22" s="20" t="s">
        <v>112</v>
      </c>
      <c r="O22" s="5"/>
      <c r="P22" s="5"/>
      <c r="Q22" s="21"/>
    </row>
    <row r="23" spans="2:17" ht="20.100000000000001" customHeight="1" x14ac:dyDescent="0.15">
      <c r="N23" s="20" t="s">
        <v>113</v>
      </c>
      <c r="O23" s="5"/>
      <c r="P23" s="5"/>
      <c r="Q23" s="21"/>
    </row>
    <row r="24" spans="2:17" ht="20.100000000000001" customHeight="1" x14ac:dyDescent="0.15">
      <c r="N24" s="20" t="s">
        <v>114</v>
      </c>
      <c r="O24" s="5"/>
      <c r="P24" s="5"/>
      <c r="Q24" s="21"/>
    </row>
    <row r="25" spans="2:17" ht="20.100000000000001" customHeight="1" x14ac:dyDescent="0.15">
      <c r="N25" s="20" t="s">
        <v>115</v>
      </c>
      <c r="O25" s="5"/>
      <c r="P25" s="5"/>
      <c r="Q25" s="21"/>
    </row>
    <row r="26" spans="2:17" ht="20.100000000000001" customHeight="1" x14ac:dyDescent="0.15">
      <c r="N26" s="20" t="s">
        <v>116</v>
      </c>
      <c r="O26" s="5"/>
      <c r="P26" s="5"/>
      <c r="Q26" s="21"/>
    </row>
    <row r="27" spans="2:17" ht="20.100000000000001" customHeight="1" thickBot="1" x14ac:dyDescent="0.2">
      <c r="N27" s="22" t="s">
        <v>117</v>
      </c>
      <c r="O27" s="23"/>
      <c r="P27" s="23"/>
      <c r="Q27" s="24"/>
    </row>
    <row r="28" spans="2:17" ht="20.100000000000001" customHeight="1" thickBot="1" x14ac:dyDescent="0.2">
      <c r="C28" s="3" t="s">
        <v>6</v>
      </c>
      <c r="D28" s="85" t="s">
        <v>129</v>
      </c>
      <c r="E28" s="86"/>
      <c r="F28" s="86"/>
      <c r="G28" s="86"/>
      <c r="H28" s="86"/>
      <c r="I28" s="86"/>
      <c r="J28" s="86"/>
      <c r="K28" s="86"/>
      <c r="L28" s="86"/>
      <c r="M28" s="86"/>
      <c r="N28" s="51"/>
      <c r="O28" s="52"/>
      <c r="P28" s="52"/>
      <c r="Q28" s="53"/>
    </row>
    <row r="29" spans="2:17" ht="20.100000000000001" customHeight="1" x14ac:dyDescent="0.15">
      <c r="M29" s="2"/>
      <c r="N29" s="17" t="s">
        <v>118</v>
      </c>
      <c r="O29" s="18"/>
      <c r="P29" s="18"/>
      <c r="Q29" s="19"/>
    </row>
    <row r="30" spans="2:17" ht="20.100000000000001" customHeight="1" x14ac:dyDescent="0.15">
      <c r="N30" s="20" t="s">
        <v>119</v>
      </c>
      <c r="O30" s="5"/>
      <c r="P30" s="5"/>
      <c r="Q30" s="21"/>
    </row>
    <row r="31" spans="2:17" ht="20.100000000000001" customHeight="1" x14ac:dyDescent="0.15">
      <c r="N31" s="20" t="s">
        <v>120</v>
      </c>
      <c r="O31" s="5"/>
      <c r="P31" s="5"/>
      <c r="Q31" s="21"/>
    </row>
    <row r="32" spans="2:17" ht="20.100000000000001" customHeight="1" x14ac:dyDescent="0.15">
      <c r="N32" s="20" t="s">
        <v>121</v>
      </c>
      <c r="O32" s="5"/>
      <c r="P32" s="5"/>
      <c r="Q32" s="21"/>
    </row>
    <row r="33" spans="2:17" ht="20.100000000000001" customHeight="1" x14ac:dyDescent="0.15">
      <c r="N33" s="20" t="s">
        <v>122</v>
      </c>
      <c r="O33" s="5"/>
      <c r="P33" s="5"/>
      <c r="Q33" s="21"/>
    </row>
    <row r="34" spans="2:17" ht="20.100000000000001" customHeight="1" x14ac:dyDescent="0.15">
      <c r="N34" s="20" t="s">
        <v>123</v>
      </c>
      <c r="O34" s="5"/>
      <c r="P34" s="5"/>
      <c r="Q34" s="21"/>
    </row>
    <row r="35" spans="2:17" ht="20.100000000000001" customHeight="1" x14ac:dyDescent="0.15">
      <c r="N35" s="20" t="s">
        <v>124</v>
      </c>
      <c r="O35" s="5"/>
      <c r="P35" s="5"/>
      <c r="Q35" s="21"/>
    </row>
    <row r="36" spans="2:17" ht="20.100000000000001" customHeight="1" x14ac:dyDescent="0.15">
      <c r="N36" s="20" t="s">
        <v>125</v>
      </c>
      <c r="O36" s="5"/>
      <c r="P36" s="5"/>
      <c r="Q36" s="21"/>
    </row>
    <row r="37" spans="2:17" ht="20.100000000000001" customHeight="1" x14ac:dyDescent="0.15">
      <c r="N37" s="20" t="s">
        <v>126</v>
      </c>
      <c r="O37" s="5"/>
      <c r="P37" s="5"/>
      <c r="Q37" s="21"/>
    </row>
    <row r="38" spans="2:17" ht="20.100000000000001" customHeight="1" thickBot="1" x14ac:dyDescent="0.2">
      <c r="N38" s="22" t="s">
        <v>127</v>
      </c>
      <c r="O38" s="23"/>
      <c r="P38" s="23"/>
      <c r="Q38" s="24"/>
    </row>
    <row r="40" spans="2:17" s="2" customFormat="1" ht="39.950000000000003" customHeight="1" x14ac:dyDescent="0.15">
      <c r="B40" s="2" t="s">
        <v>7</v>
      </c>
      <c r="C40" s="108" t="s">
        <v>609</v>
      </c>
      <c r="D40" s="108"/>
      <c r="E40" s="108"/>
      <c r="F40" s="108"/>
      <c r="G40" s="108"/>
      <c r="H40" s="108"/>
      <c r="I40" s="108"/>
      <c r="J40" s="108"/>
      <c r="K40" s="108"/>
      <c r="L40" s="108"/>
      <c r="M40" s="108"/>
      <c r="N40" s="108"/>
      <c r="O40" s="108"/>
      <c r="P40" s="108"/>
      <c r="Q40" s="108"/>
    </row>
    <row r="41" spans="2:17" ht="20.100000000000001" customHeight="1" thickBot="1" x14ac:dyDescent="0.2">
      <c r="C41" s="78" t="s">
        <v>3</v>
      </c>
      <c r="D41" s="79"/>
      <c r="E41" s="79"/>
      <c r="F41" s="79"/>
      <c r="G41" s="79"/>
      <c r="H41" s="79"/>
      <c r="I41" s="79"/>
      <c r="J41" s="79"/>
      <c r="K41" s="79"/>
      <c r="L41" s="79"/>
      <c r="M41" s="80"/>
      <c r="N41" s="56" t="s">
        <v>131</v>
      </c>
      <c r="O41" s="57"/>
      <c r="P41" s="58"/>
      <c r="Q41" s="6" t="s">
        <v>130</v>
      </c>
    </row>
    <row r="42" spans="2:17" ht="20.100000000000001" customHeight="1" x14ac:dyDescent="0.15">
      <c r="C42" s="3" t="s">
        <v>4</v>
      </c>
      <c r="D42" s="85" t="s">
        <v>344</v>
      </c>
      <c r="E42" s="86"/>
      <c r="F42" s="86"/>
      <c r="G42" s="86"/>
      <c r="H42" s="86"/>
      <c r="I42" s="86"/>
      <c r="J42" s="86"/>
      <c r="K42" s="86"/>
      <c r="L42" s="96"/>
      <c r="M42" s="33" t="s">
        <v>8</v>
      </c>
      <c r="N42" s="90"/>
      <c r="O42" s="91"/>
      <c r="P42" s="92"/>
      <c r="Q42" s="34" t="s">
        <v>9</v>
      </c>
    </row>
    <row r="43" spans="2:17" ht="20.100000000000001" customHeight="1" x14ac:dyDescent="0.15">
      <c r="C43" s="3" t="s">
        <v>5</v>
      </c>
      <c r="D43" s="85" t="s">
        <v>345</v>
      </c>
      <c r="E43" s="86"/>
      <c r="F43" s="86"/>
      <c r="G43" s="86"/>
      <c r="H43" s="86"/>
      <c r="I43" s="86"/>
      <c r="J43" s="86"/>
      <c r="K43" s="86"/>
      <c r="L43" s="96"/>
      <c r="M43" s="33" t="s">
        <v>8</v>
      </c>
      <c r="N43" s="93"/>
      <c r="O43" s="94"/>
      <c r="P43" s="95"/>
      <c r="Q43" s="34" t="s">
        <v>9</v>
      </c>
    </row>
    <row r="44" spans="2:17" ht="20.100000000000001" customHeight="1" x14ac:dyDescent="0.15">
      <c r="C44" s="3" t="s">
        <v>6</v>
      </c>
      <c r="D44" s="85" t="s">
        <v>346</v>
      </c>
      <c r="E44" s="86"/>
      <c r="F44" s="86"/>
      <c r="G44" s="86"/>
      <c r="H44" s="86"/>
      <c r="I44" s="86"/>
      <c r="J44" s="86"/>
      <c r="K44" s="86"/>
      <c r="L44" s="96"/>
      <c r="M44" s="33" t="s">
        <v>8</v>
      </c>
      <c r="N44" s="93"/>
      <c r="O44" s="94"/>
      <c r="P44" s="95"/>
      <c r="Q44" s="34" t="s">
        <v>9</v>
      </c>
    </row>
    <row r="45" spans="2:17" ht="20.100000000000001" customHeight="1" x14ac:dyDescent="0.15">
      <c r="C45" s="3" t="s">
        <v>10</v>
      </c>
      <c r="D45" s="85" t="s">
        <v>347</v>
      </c>
      <c r="E45" s="86"/>
      <c r="F45" s="86"/>
      <c r="G45" s="86"/>
      <c r="H45" s="86"/>
      <c r="I45" s="86"/>
      <c r="J45" s="86"/>
      <c r="K45" s="86"/>
      <c r="L45" s="96"/>
      <c r="M45" s="33" t="s">
        <v>8</v>
      </c>
      <c r="N45" s="93"/>
      <c r="O45" s="94"/>
      <c r="P45" s="95"/>
      <c r="Q45" s="34" t="s">
        <v>9</v>
      </c>
    </row>
    <row r="46" spans="2:17" ht="20.100000000000001" customHeight="1" thickBot="1" x14ac:dyDescent="0.2">
      <c r="C46" s="3" t="s">
        <v>11</v>
      </c>
      <c r="D46" s="85" t="s">
        <v>348</v>
      </c>
      <c r="E46" s="86"/>
      <c r="F46" s="86"/>
      <c r="G46" s="86"/>
      <c r="H46" s="86"/>
      <c r="I46" s="86"/>
      <c r="J46" s="86"/>
      <c r="K46" s="86"/>
      <c r="L46" s="96"/>
      <c r="M46" s="33" t="s">
        <v>8</v>
      </c>
      <c r="N46" s="97"/>
      <c r="O46" s="98"/>
      <c r="P46" s="99"/>
      <c r="Q46" s="34" t="s">
        <v>9</v>
      </c>
    </row>
    <row r="47" spans="2:17" ht="20.100000000000001" customHeight="1" x14ac:dyDescent="0.15">
      <c r="C47" s="78" t="s">
        <v>97</v>
      </c>
      <c r="D47" s="79"/>
      <c r="E47" s="79"/>
      <c r="F47" s="79"/>
      <c r="G47" s="79"/>
      <c r="H47" s="79"/>
      <c r="I47" s="79"/>
      <c r="J47" s="79"/>
      <c r="K47" s="79"/>
      <c r="L47" s="79"/>
      <c r="M47" s="80"/>
      <c r="N47" s="100">
        <f>SUM(N42:P46)</f>
        <v>0</v>
      </c>
      <c r="O47" s="101"/>
      <c r="P47" s="102"/>
      <c r="Q47" s="3" t="s">
        <v>9</v>
      </c>
    </row>
    <row r="49" spans="2:17" s="2" customFormat="1" ht="39.950000000000003" customHeight="1" x14ac:dyDescent="0.15">
      <c r="B49" s="2" t="s">
        <v>12</v>
      </c>
      <c r="C49" s="108" t="s">
        <v>610</v>
      </c>
      <c r="D49" s="108"/>
      <c r="E49" s="108"/>
      <c r="F49" s="108"/>
      <c r="G49" s="108"/>
      <c r="H49" s="108"/>
      <c r="I49" s="108"/>
      <c r="J49" s="108"/>
      <c r="K49" s="108"/>
      <c r="L49" s="108"/>
      <c r="M49" s="108"/>
      <c r="N49" s="108"/>
      <c r="O49" s="108"/>
      <c r="P49" s="108"/>
      <c r="Q49" s="108"/>
    </row>
    <row r="50" spans="2:17" ht="20.100000000000001" customHeight="1" thickBot="1" x14ac:dyDescent="0.2">
      <c r="C50" s="78" t="s">
        <v>3</v>
      </c>
      <c r="D50" s="79"/>
      <c r="E50" s="79"/>
      <c r="F50" s="79"/>
      <c r="G50" s="79"/>
      <c r="H50" s="79"/>
      <c r="I50" s="79"/>
      <c r="J50" s="79"/>
      <c r="K50" s="79"/>
      <c r="L50" s="79"/>
      <c r="M50" s="80"/>
      <c r="N50" s="56" t="s">
        <v>131</v>
      </c>
      <c r="O50" s="57"/>
      <c r="P50" s="58"/>
      <c r="Q50" s="6" t="s">
        <v>130</v>
      </c>
    </row>
    <row r="51" spans="2:17" ht="20.100000000000001" customHeight="1" x14ac:dyDescent="0.15">
      <c r="C51" s="3" t="s">
        <v>4</v>
      </c>
      <c r="D51" s="85" t="s">
        <v>13</v>
      </c>
      <c r="E51" s="86"/>
      <c r="F51" s="86"/>
      <c r="G51" s="86"/>
      <c r="H51" s="86"/>
      <c r="I51" s="86"/>
      <c r="J51" s="86"/>
      <c r="K51" s="86"/>
      <c r="L51" s="96"/>
      <c r="M51" s="33" t="s">
        <v>8</v>
      </c>
      <c r="N51" s="90"/>
      <c r="O51" s="91"/>
      <c r="P51" s="92"/>
      <c r="Q51" s="34" t="s">
        <v>9</v>
      </c>
    </row>
    <row r="52" spans="2:17" ht="20.100000000000001" customHeight="1" x14ac:dyDescent="0.15">
      <c r="C52" s="3" t="s">
        <v>5</v>
      </c>
      <c r="D52" s="85" t="s">
        <v>14</v>
      </c>
      <c r="E52" s="86"/>
      <c r="F52" s="86"/>
      <c r="G52" s="86"/>
      <c r="H52" s="86"/>
      <c r="I52" s="86"/>
      <c r="J52" s="86"/>
      <c r="K52" s="86"/>
      <c r="L52" s="96"/>
      <c r="M52" s="33" t="s">
        <v>8</v>
      </c>
      <c r="N52" s="93"/>
      <c r="O52" s="94"/>
      <c r="P52" s="95"/>
      <c r="Q52" s="34" t="s">
        <v>9</v>
      </c>
    </row>
    <row r="53" spans="2:17" ht="20.100000000000001" customHeight="1" x14ac:dyDescent="0.15">
      <c r="C53" s="3" t="s">
        <v>6</v>
      </c>
      <c r="D53" s="85" t="s">
        <v>15</v>
      </c>
      <c r="E53" s="86"/>
      <c r="F53" s="86"/>
      <c r="G53" s="86"/>
      <c r="H53" s="86"/>
      <c r="I53" s="86"/>
      <c r="J53" s="86"/>
      <c r="K53" s="86"/>
      <c r="L53" s="96"/>
      <c r="M53" s="33" t="s">
        <v>8</v>
      </c>
      <c r="N53" s="93"/>
      <c r="O53" s="94"/>
      <c r="P53" s="95"/>
      <c r="Q53" s="34" t="s">
        <v>9</v>
      </c>
    </row>
    <row r="54" spans="2:17" ht="20.100000000000001" customHeight="1" x14ac:dyDescent="0.15">
      <c r="C54" s="3" t="s">
        <v>10</v>
      </c>
      <c r="D54" s="85" t="s">
        <v>16</v>
      </c>
      <c r="E54" s="86"/>
      <c r="F54" s="86"/>
      <c r="G54" s="86"/>
      <c r="H54" s="86"/>
      <c r="I54" s="86"/>
      <c r="J54" s="86"/>
      <c r="K54" s="86"/>
      <c r="L54" s="96"/>
      <c r="M54" s="33" t="s">
        <v>8</v>
      </c>
      <c r="N54" s="93"/>
      <c r="O54" s="94"/>
      <c r="P54" s="95"/>
      <c r="Q54" s="34" t="s">
        <v>9</v>
      </c>
    </row>
    <row r="55" spans="2:17" ht="20.100000000000001" customHeight="1" x14ac:dyDescent="0.15">
      <c r="C55" s="3" t="s">
        <v>11</v>
      </c>
      <c r="D55" s="85" t="s">
        <v>17</v>
      </c>
      <c r="E55" s="86"/>
      <c r="F55" s="86"/>
      <c r="G55" s="86"/>
      <c r="H55" s="86"/>
      <c r="I55" s="86"/>
      <c r="J55" s="86"/>
      <c r="K55" s="86"/>
      <c r="L55" s="96"/>
      <c r="M55" s="33" t="s">
        <v>8</v>
      </c>
      <c r="N55" s="93"/>
      <c r="O55" s="94"/>
      <c r="P55" s="95"/>
      <c r="Q55" s="34" t="s">
        <v>9</v>
      </c>
    </row>
    <row r="56" spans="2:17" ht="20.100000000000001" customHeight="1" thickBot="1" x14ac:dyDescent="0.2">
      <c r="C56" s="3" t="s">
        <v>18</v>
      </c>
      <c r="D56" s="85" t="s">
        <v>19</v>
      </c>
      <c r="E56" s="86"/>
      <c r="F56" s="86"/>
      <c r="G56" s="86"/>
      <c r="H56" s="86"/>
      <c r="I56" s="86"/>
      <c r="J56" s="86"/>
      <c r="K56" s="86"/>
      <c r="L56" s="96"/>
      <c r="M56" s="33" t="s">
        <v>8</v>
      </c>
      <c r="N56" s="97"/>
      <c r="O56" s="98"/>
      <c r="P56" s="99"/>
      <c r="Q56" s="34" t="s">
        <v>9</v>
      </c>
    </row>
    <row r="57" spans="2:17" ht="20.100000000000001" customHeight="1" x14ac:dyDescent="0.15">
      <c r="C57" s="78" t="s">
        <v>97</v>
      </c>
      <c r="D57" s="79"/>
      <c r="E57" s="79"/>
      <c r="F57" s="79"/>
      <c r="G57" s="79"/>
      <c r="H57" s="79"/>
      <c r="I57" s="79"/>
      <c r="J57" s="79"/>
      <c r="K57" s="79"/>
      <c r="L57" s="79"/>
      <c r="M57" s="80"/>
      <c r="N57" s="100">
        <f>SUM(N51:P56)</f>
        <v>0</v>
      </c>
      <c r="O57" s="101"/>
      <c r="P57" s="102"/>
      <c r="Q57" s="3" t="s">
        <v>9</v>
      </c>
    </row>
    <row r="59" spans="2:17" s="2" customFormat="1" ht="39.950000000000003" customHeight="1" x14ac:dyDescent="0.15">
      <c r="B59" s="2" t="s">
        <v>20</v>
      </c>
      <c r="C59" s="108" t="s">
        <v>633</v>
      </c>
      <c r="D59" s="108"/>
      <c r="E59" s="108"/>
      <c r="F59" s="108"/>
      <c r="G59" s="108"/>
      <c r="H59" s="108"/>
      <c r="I59" s="108"/>
      <c r="J59" s="108"/>
      <c r="K59" s="108"/>
      <c r="L59" s="108"/>
      <c r="M59" s="108"/>
      <c r="N59" s="108"/>
      <c r="O59" s="108"/>
      <c r="P59" s="108"/>
      <c r="Q59" s="108"/>
    </row>
    <row r="60" spans="2:17" ht="20.100000000000001" customHeight="1" thickBot="1" x14ac:dyDescent="0.2">
      <c r="C60" s="78" t="s">
        <v>21</v>
      </c>
      <c r="D60" s="79"/>
      <c r="E60" s="79"/>
      <c r="F60" s="79"/>
      <c r="G60" s="79"/>
      <c r="H60" s="80"/>
      <c r="I60" s="78" t="s">
        <v>349</v>
      </c>
      <c r="J60" s="79"/>
      <c r="K60" s="79"/>
      <c r="L60" s="79"/>
      <c r="M60" s="79"/>
      <c r="N60" s="79"/>
      <c r="O60" s="79"/>
      <c r="P60" s="80"/>
      <c r="Q60" s="31" t="s">
        <v>133</v>
      </c>
    </row>
    <row r="61" spans="2:17" ht="31.5" customHeight="1" x14ac:dyDescent="0.15">
      <c r="C61" s="3">
        <v>1</v>
      </c>
      <c r="D61" s="103" t="s">
        <v>132</v>
      </c>
      <c r="E61" s="103"/>
      <c r="F61" s="103"/>
      <c r="G61" s="103"/>
      <c r="H61" s="103"/>
      <c r="I61" s="106" t="s">
        <v>350</v>
      </c>
      <c r="J61" s="106"/>
      <c r="K61" s="106"/>
      <c r="L61" s="106"/>
      <c r="M61" s="106"/>
      <c r="N61" s="106"/>
      <c r="O61" s="106"/>
      <c r="P61" s="107"/>
      <c r="Q61" s="35"/>
    </row>
    <row r="62" spans="2:17" ht="31.5" customHeight="1" x14ac:dyDescent="0.15">
      <c r="C62" s="3">
        <v>2</v>
      </c>
      <c r="D62" s="103" t="s">
        <v>134</v>
      </c>
      <c r="E62" s="103"/>
      <c r="F62" s="103"/>
      <c r="G62" s="103"/>
      <c r="H62" s="103"/>
      <c r="I62" s="103" t="s">
        <v>144</v>
      </c>
      <c r="J62" s="103"/>
      <c r="K62" s="103"/>
      <c r="L62" s="103"/>
      <c r="M62" s="103"/>
      <c r="N62" s="103"/>
      <c r="O62" s="103"/>
      <c r="P62" s="85"/>
      <c r="Q62" s="36"/>
    </row>
    <row r="63" spans="2:17" ht="31.5" customHeight="1" x14ac:dyDescent="0.15">
      <c r="C63" s="3">
        <v>3</v>
      </c>
      <c r="D63" s="103" t="s">
        <v>135</v>
      </c>
      <c r="E63" s="103"/>
      <c r="F63" s="103"/>
      <c r="G63" s="103"/>
      <c r="H63" s="103"/>
      <c r="I63" s="103" t="s">
        <v>145</v>
      </c>
      <c r="J63" s="103"/>
      <c r="K63" s="103"/>
      <c r="L63" s="103"/>
      <c r="M63" s="103"/>
      <c r="N63" s="103"/>
      <c r="O63" s="103"/>
      <c r="P63" s="85"/>
      <c r="Q63" s="36"/>
    </row>
    <row r="64" spans="2:17" ht="31.5" customHeight="1" x14ac:dyDescent="0.15">
      <c r="C64" s="3">
        <v>4</v>
      </c>
      <c r="D64" s="103" t="s">
        <v>136</v>
      </c>
      <c r="E64" s="103"/>
      <c r="F64" s="103"/>
      <c r="G64" s="103"/>
      <c r="H64" s="103"/>
      <c r="I64" s="103" t="s">
        <v>146</v>
      </c>
      <c r="J64" s="103"/>
      <c r="K64" s="103"/>
      <c r="L64" s="103"/>
      <c r="M64" s="103"/>
      <c r="N64" s="103"/>
      <c r="O64" s="103"/>
      <c r="P64" s="85"/>
      <c r="Q64" s="36"/>
    </row>
    <row r="65" spans="3:17" ht="31.5" customHeight="1" x14ac:dyDescent="0.15">
      <c r="C65" s="3">
        <v>5</v>
      </c>
      <c r="D65" s="103" t="s">
        <v>137</v>
      </c>
      <c r="E65" s="103"/>
      <c r="F65" s="103"/>
      <c r="G65" s="103"/>
      <c r="H65" s="103"/>
      <c r="I65" s="103" t="s">
        <v>147</v>
      </c>
      <c r="J65" s="103"/>
      <c r="K65" s="103"/>
      <c r="L65" s="103"/>
      <c r="M65" s="103"/>
      <c r="N65" s="103"/>
      <c r="O65" s="103"/>
      <c r="P65" s="85"/>
      <c r="Q65" s="36"/>
    </row>
    <row r="66" spans="3:17" ht="31.5" customHeight="1" x14ac:dyDescent="0.15">
      <c r="C66" s="3">
        <v>6</v>
      </c>
      <c r="D66" s="103" t="s">
        <v>138</v>
      </c>
      <c r="E66" s="103"/>
      <c r="F66" s="103"/>
      <c r="G66" s="103"/>
      <c r="H66" s="103"/>
      <c r="I66" s="103" t="s">
        <v>148</v>
      </c>
      <c r="J66" s="103"/>
      <c r="K66" s="103"/>
      <c r="L66" s="103"/>
      <c r="M66" s="103"/>
      <c r="N66" s="103"/>
      <c r="O66" s="103"/>
      <c r="P66" s="85"/>
      <c r="Q66" s="36"/>
    </row>
    <row r="67" spans="3:17" ht="31.5" customHeight="1" x14ac:dyDescent="0.15">
      <c r="C67" s="3">
        <v>7</v>
      </c>
      <c r="D67" s="103" t="s">
        <v>139</v>
      </c>
      <c r="E67" s="103"/>
      <c r="F67" s="103"/>
      <c r="G67" s="103"/>
      <c r="H67" s="103"/>
      <c r="I67" s="103" t="s">
        <v>351</v>
      </c>
      <c r="J67" s="103"/>
      <c r="K67" s="103"/>
      <c r="L67" s="103"/>
      <c r="M67" s="103"/>
      <c r="N67" s="103"/>
      <c r="O67" s="103"/>
      <c r="P67" s="85"/>
      <c r="Q67" s="36"/>
    </row>
    <row r="68" spans="3:17" ht="20.100000000000001" customHeight="1" thickBot="1" x14ac:dyDescent="0.2">
      <c r="C68" s="109">
        <v>8</v>
      </c>
      <c r="D68" s="104" t="s">
        <v>212</v>
      </c>
      <c r="E68" s="104"/>
      <c r="F68" s="104"/>
      <c r="G68" s="104"/>
      <c r="H68" s="104"/>
      <c r="I68" s="104"/>
      <c r="J68" s="104"/>
      <c r="K68" s="104"/>
      <c r="L68" s="104"/>
      <c r="M68" s="104"/>
      <c r="N68" s="104"/>
      <c r="O68" s="104"/>
      <c r="P68" s="105"/>
      <c r="Q68" s="37"/>
    </row>
    <row r="69" spans="3:17" s="2" customFormat="1" ht="20.100000000000001" customHeight="1" thickBot="1" x14ac:dyDescent="0.2">
      <c r="C69" s="110"/>
      <c r="D69" s="51"/>
      <c r="E69" s="52"/>
      <c r="F69" s="52"/>
      <c r="G69" s="52"/>
      <c r="H69" s="52"/>
      <c r="I69" s="52"/>
      <c r="J69" s="52"/>
      <c r="K69" s="52"/>
      <c r="L69" s="52"/>
      <c r="M69" s="52"/>
      <c r="N69" s="52"/>
      <c r="O69" s="52"/>
      <c r="P69" s="52"/>
      <c r="Q69" s="53"/>
    </row>
    <row r="70" spans="3:17" ht="20.100000000000001" customHeight="1" thickBot="1" x14ac:dyDescent="0.2">
      <c r="C70" s="78" t="s">
        <v>357</v>
      </c>
      <c r="D70" s="79"/>
      <c r="E70" s="79"/>
      <c r="F70" s="79"/>
      <c r="G70" s="79"/>
      <c r="H70" s="80"/>
      <c r="I70" s="78" t="s">
        <v>22</v>
      </c>
      <c r="J70" s="79"/>
      <c r="K70" s="79"/>
      <c r="L70" s="79"/>
      <c r="M70" s="79"/>
      <c r="N70" s="79"/>
      <c r="O70" s="79"/>
      <c r="P70" s="80"/>
      <c r="Q70" s="32" t="s">
        <v>133</v>
      </c>
    </row>
    <row r="71" spans="3:17" ht="32.1" customHeight="1" x14ac:dyDescent="0.15">
      <c r="C71" s="3">
        <v>9</v>
      </c>
      <c r="D71" s="103" t="s">
        <v>140</v>
      </c>
      <c r="E71" s="103"/>
      <c r="F71" s="103"/>
      <c r="G71" s="103"/>
      <c r="H71" s="103"/>
      <c r="I71" s="106" t="s">
        <v>150</v>
      </c>
      <c r="J71" s="106"/>
      <c r="K71" s="106"/>
      <c r="L71" s="106"/>
      <c r="M71" s="106"/>
      <c r="N71" s="106"/>
      <c r="O71" s="106"/>
      <c r="P71" s="107"/>
      <c r="Q71" s="35"/>
    </row>
    <row r="72" spans="3:17" ht="32.1" customHeight="1" x14ac:dyDescent="0.15">
      <c r="C72" s="3">
        <v>10</v>
      </c>
      <c r="D72" s="103" t="s">
        <v>352</v>
      </c>
      <c r="E72" s="103"/>
      <c r="F72" s="103"/>
      <c r="G72" s="103"/>
      <c r="H72" s="103"/>
      <c r="I72" s="106" t="s">
        <v>359</v>
      </c>
      <c r="J72" s="106"/>
      <c r="K72" s="106"/>
      <c r="L72" s="106"/>
      <c r="M72" s="106"/>
      <c r="N72" s="106"/>
      <c r="O72" s="106"/>
      <c r="P72" s="107"/>
      <c r="Q72" s="36"/>
    </row>
    <row r="73" spans="3:17" s="2" customFormat="1" ht="32.1" customHeight="1" x14ac:dyDescent="0.15">
      <c r="C73" s="42">
        <v>11</v>
      </c>
      <c r="D73" s="103" t="s">
        <v>353</v>
      </c>
      <c r="E73" s="103"/>
      <c r="F73" s="103"/>
      <c r="G73" s="103"/>
      <c r="H73" s="103"/>
      <c r="I73" s="106" t="s">
        <v>360</v>
      </c>
      <c r="J73" s="106"/>
      <c r="K73" s="106"/>
      <c r="L73" s="106"/>
      <c r="M73" s="106"/>
      <c r="N73" s="106"/>
      <c r="O73" s="106"/>
      <c r="P73" s="107"/>
      <c r="Q73" s="36"/>
    </row>
    <row r="74" spans="3:17" ht="32.1" customHeight="1" x14ac:dyDescent="0.15">
      <c r="C74" s="3">
        <v>12</v>
      </c>
      <c r="D74" s="103" t="s">
        <v>141</v>
      </c>
      <c r="E74" s="103"/>
      <c r="F74" s="103"/>
      <c r="G74" s="103"/>
      <c r="H74" s="103"/>
      <c r="I74" s="106" t="s">
        <v>151</v>
      </c>
      <c r="J74" s="106"/>
      <c r="K74" s="106"/>
      <c r="L74" s="106"/>
      <c r="M74" s="106"/>
      <c r="N74" s="106"/>
      <c r="O74" s="106"/>
      <c r="P74" s="107"/>
      <c r="Q74" s="36"/>
    </row>
    <row r="75" spans="3:17" ht="32.1" customHeight="1" x14ac:dyDescent="0.15">
      <c r="C75" s="3">
        <v>13</v>
      </c>
      <c r="D75" s="103" t="s">
        <v>354</v>
      </c>
      <c r="E75" s="103"/>
      <c r="F75" s="103"/>
      <c r="G75" s="103"/>
      <c r="H75" s="103"/>
      <c r="I75" s="106" t="s">
        <v>152</v>
      </c>
      <c r="J75" s="106"/>
      <c r="K75" s="106"/>
      <c r="L75" s="106"/>
      <c r="M75" s="106"/>
      <c r="N75" s="106"/>
      <c r="O75" s="106"/>
      <c r="P75" s="107"/>
      <c r="Q75" s="36"/>
    </row>
    <row r="76" spans="3:17" s="2" customFormat="1" ht="32.1" customHeight="1" x14ac:dyDescent="0.15">
      <c r="C76" s="42">
        <v>14</v>
      </c>
      <c r="D76" s="103" t="s">
        <v>355</v>
      </c>
      <c r="E76" s="103"/>
      <c r="F76" s="103"/>
      <c r="G76" s="103"/>
      <c r="H76" s="103"/>
      <c r="I76" s="106" t="s">
        <v>361</v>
      </c>
      <c r="J76" s="106"/>
      <c r="K76" s="106"/>
      <c r="L76" s="106"/>
      <c r="M76" s="106"/>
      <c r="N76" s="106"/>
      <c r="O76" s="106"/>
      <c r="P76" s="107"/>
      <c r="Q76" s="36"/>
    </row>
    <row r="77" spans="3:17" s="2" customFormat="1" ht="32.1" customHeight="1" x14ac:dyDescent="0.15">
      <c r="C77" s="42">
        <v>15</v>
      </c>
      <c r="D77" s="103" t="s">
        <v>356</v>
      </c>
      <c r="E77" s="103"/>
      <c r="F77" s="103"/>
      <c r="G77" s="103"/>
      <c r="H77" s="103"/>
      <c r="I77" s="106" t="s">
        <v>362</v>
      </c>
      <c r="J77" s="106"/>
      <c r="K77" s="106"/>
      <c r="L77" s="106"/>
      <c r="M77" s="106"/>
      <c r="N77" s="106"/>
      <c r="O77" s="106"/>
      <c r="P77" s="107"/>
      <c r="Q77" s="36"/>
    </row>
    <row r="78" spans="3:17" ht="32.1" customHeight="1" x14ac:dyDescent="0.15">
      <c r="C78" s="3">
        <v>16</v>
      </c>
      <c r="D78" s="103" t="s">
        <v>142</v>
      </c>
      <c r="E78" s="103"/>
      <c r="F78" s="103"/>
      <c r="G78" s="103"/>
      <c r="H78" s="103"/>
      <c r="I78" s="106" t="s">
        <v>363</v>
      </c>
      <c r="J78" s="106"/>
      <c r="K78" s="106"/>
      <c r="L78" s="106"/>
      <c r="M78" s="106"/>
      <c r="N78" s="106"/>
      <c r="O78" s="106"/>
      <c r="P78" s="107"/>
      <c r="Q78" s="36"/>
    </row>
    <row r="79" spans="3:17" ht="32.1" customHeight="1" x14ac:dyDescent="0.15">
      <c r="C79" s="3">
        <v>17</v>
      </c>
      <c r="D79" s="103" t="s">
        <v>143</v>
      </c>
      <c r="E79" s="103"/>
      <c r="F79" s="103"/>
      <c r="G79" s="103"/>
      <c r="H79" s="103"/>
      <c r="I79" s="106" t="s">
        <v>153</v>
      </c>
      <c r="J79" s="106"/>
      <c r="K79" s="106"/>
      <c r="L79" s="106"/>
      <c r="M79" s="106"/>
      <c r="N79" s="106"/>
      <c r="O79" s="106"/>
      <c r="P79" s="107"/>
      <c r="Q79" s="36"/>
    </row>
    <row r="80" spans="3:17" ht="20.100000000000001" customHeight="1" thickBot="1" x14ac:dyDescent="0.2">
      <c r="C80" s="109">
        <v>18</v>
      </c>
      <c r="D80" s="104" t="s">
        <v>364</v>
      </c>
      <c r="E80" s="104"/>
      <c r="F80" s="104"/>
      <c r="G80" s="104"/>
      <c r="H80" s="104"/>
      <c r="I80" s="104"/>
      <c r="J80" s="104"/>
      <c r="K80" s="104"/>
      <c r="L80" s="104"/>
      <c r="M80" s="104"/>
      <c r="N80" s="104"/>
      <c r="O80" s="104"/>
      <c r="P80" s="105"/>
      <c r="Q80" s="37"/>
    </row>
    <row r="81" spans="2:17" ht="20.100000000000001" customHeight="1" thickBot="1" x14ac:dyDescent="0.2">
      <c r="C81" s="110"/>
      <c r="D81" s="51"/>
      <c r="E81" s="52"/>
      <c r="F81" s="52"/>
      <c r="G81" s="52"/>
      <c r="H81" s="52"/>
      <c r="I81" s="52"/>
      <c r="J81" s="52"/>
      <c r="K81" s="52"/>
      <c r="L81" s="52"/>
      <c r="M81" s="52"/>
      <c r="N81" s="52"/>
      <c r="O81" s="52"/>
      <c r="P81" s="52"/>
      <c r="Q81" s="53"/>
    </row>
    <row r="82" spans="2:17" ht="20.100000000000001" customHeight="1" thickBot="1" x14ac:dyDescent="0.2">
      <c r="C82" s="78" t="s">
        <v>358</v>
      </c>
      <c r="D82" s="113"/>
      <c r="E82" s="113"/>
      <c r="F82" s="113"/>
      <c r="G82" s="113"/>
      <c r="H82" s="114"/>
      <c r="I82" s="115" t="s">
        <v>349</v>
      </c>
      <c r="J82" s="113"/>
      <c r="K82" s="113"/>
      <c r="L82" s="113"/>
      <c r="M82" s="113"/>
      <c r="N82" s="113"/>
      <c r="O82" s="113"/>
      <c r="P82" s="114"/>
      <c r="Q82" s="32" t="s">
        <v>133</v>
      </c>
    </row>
    <row r="83" spans="2:17" ht="20.100000000000001" customHeight="1" x14ac:dyDescent="0.15">
      <c r="C83" s="3">
        <v>19</v>
      </c>
      <c r="D83" s="103" t="s">
        <v>365</v>
      </c>
      <c r="E83" s="103"/>
      <c r="F83" s="103"/>
      <c r="G83" s="103"/>
      <c r="H83" s="103"/>
      <c r="I83" s="103" t="s">
        <v>149</v>
      </c>
      <c r="J83" s="103"/>
      <c r="K83" s="103"/>
      <c r="L83" s="103"/>
      <c r="M83" s="103"/>
      <c r="N83" s="103"/>
      <c r="O83" s="103"/>
      <c r="P83" s="85"/>
      <c r="Q83" s="35"/>
    </row>
    <row r="84" spans="2:17" ht="20.100000000000001" customHeight="1" x14ac:dyDescent="0.15">
      <c r="C84" s="3">
        <v>20</v>
      </c>
      <c r="D84" s="103" t="s">
        <v>366</v>
      </c>
      <c r="E84" s="103"/>
      <c r="F84" s="103"/>
      <c r="G84" s="103"/>
      <c r="H84" s="103"/>
      <c r="I84" s="103" t="s">
        <v>369</v>
      </c>
      <c r="J84" s="103"/>
      <c r="K84" s="103"/>
      <c r="L84" s="103"/>
      <c r="M84" s="103"/>
      <c r="N84" s="103"/>
      <c r="O84" s="103"/>
      <c r="P84" s="85"/>
      <c r="Q84" s="36"/>
    </row>
    <row r="85" spans="2:17" ht="20.100000000000001" customHeight="1" x14ac:dyDescent="0.15">
      <c r="C85" s="3">
        <v>21</v>
      </c>
      <c r="D85" s="103" t="s">
        <v>367</v>
      </c>
      <c r="E85" s="103"/>
      <c r="F85" s="103"/>
      <c r="G85" s="103"/>
      <c r="H85" s="103"/>
      <c r="I85" s="103" t="s">
        <v>370</v>
      </c>
      <c r="J85" s="103"/>
      <c r="K85" s="103"/>
      <c r="L85" s="103"/>
      <c r="M85" s="103"/>
      <c r="N85" s="103"/>
      <c r="O85" s="103"/>
      <c r="P85" s="85"/>
      <c r="Q85" s="36"/>
    </row>
    <row r="86" spans="2:17" ht="20.100000000000001" customHeight="1" thickBot="1" x14ac:dyDescent="0.2">
      <c r="C86" s="3">
        <v>22</v>
      </c>
      <c r="D86" s="103" t="s">
        <v>368</v>
      </c>
      <c r="E86" s="103"/>
      <c r="F86" s="103"/>
      <c r="G86" s="103"/>
      <c r="H86" s="103"/>
      <c r="I86" s="103" t="s">
        <v>371</v>
      </c>
      <c r="J86" s="103"/>
      <c r="K86" s="103"/>
      <c r="L86" s="103"/>
      <c r="M86" s="103"/>
      <c r="N86" s="103"/>
      <c r="O86" s="103"/>
      <c r="P86" s="85"/>
      <c r="Q86" s="38"/>
    </row>
    <row r="88" spans="2:17" s="2" customFormat="1" ht="20.100000000000001" customHeight="1" x14ac:dyDescent="0.15">
      <c r="B88" s="87" t="s">
        <v>628</v>
      </c>
      <c r="C88" s="87"/>
      <c r="D88" s="87"/>
      <c r="E88" s="87"/>
      <c r="F88" s="87"/>
      <c r="G88" s="87"/>
      <c r="H88" s="87"/>
      <c r="I88" s="87"/>
      <c r="J88" s="87"/>
      <c r="K88" s="87"/>
      <c r="L88" s="87"/>
      <c r="M88" s="87"/>
      <c r="N88" s="87"/>
      <c r="O88" s="87"/>
      <c r="P88" s="87"/>
      <c r="Q88" s="87"/>
    </row>
    <row r="89" spans="2:17" s="2" customFormat="1" ht="39.950000000000003" customHeight="1" thickBot="1" x14ac:dyDescent="0.2">
      <c r="B89" s="2" t="s">
        <v>372</v>
      </c>
      <c r="C89" s="112" t="s">
        <v>613</v>
      </c>
      <c r="D89" s="112"/>
      <c r="E89" s="112"/>
      <c r="F89" s="112"/>
      <c r="G89" s="112"/>
      <c r="H89" s="112"/>
      <c r="I89" s="112"/>
      <c r="J89" s="112"/>
      <c r="K89" s="112"/>
      <c r="L89" s="112"/>
      <c r="M89" s="112"/>
      <c r="N89" s="112"/>
      <c r="O89" s="112"/>
      <c r="P89" s="112"/>
      <c r="Q89" s="112"/>
    </row>
    <row r="90" spans="2:17" ht="20.100000000000001" customHeight="1" thickBot="1" x14ac:dyDescent="0.2">
      <c r="C90" s="111" t="s">
        <v>26</v>
      </c>
      <c r="D90" s="78"/>
      <c r="E90" s="51"/>
      <c r="F90" s="52"/>
      <c r="G90" s="52"/>
      <c r="H90" s="52"/>
      <c r="I90" s="53"/>
      <c r="K90" s="17" t="s">
        <v>378</v>
      </c>
      <c r="L90" s="18"/>
      <c r="M90" s="18"/>
      <c r="N90" s="18"/>
      <c r="O90" s="18"/>
      <c r="P90" s="18"/>
      <c r="Q90" s="19"/>
    </row>
    <row r="91" spans="2:17" ht="20.100000000000001" customHeight="1" thickBot="1" x14ac:dyDescent="0.2">
      <c r="G91" s="4" t="s">
        <v>168</v>
      </c>
      <c r="K91" s="20" t="s">
        <v>611</v>
      </c>
      <c r="L91" s="5"/>
      <c r="M91" s="5"/>
      <c r="N91" s="5"/>
      <c r="O91" s="5"/>
      <c r="P91" s="5"/>
      <c r="Q91" s="21"/>
    </row>
    <row r="92" spans="2:17" ht="20.100000000000001" customHeight="1" thickBot="1" x14ac:dyDescent="0.2">
      <c r="C92" s="111" t="s">
        <v>27</v>
      </c>
      <c r="D92" s="78"/>
      <c r="E92" s="51"/>
      <c r="F92" s="52"/>
      <c r="G92" s="52"/>
      <c r="H92" s="52"/>
      <c r="I92" s="53"/>
      <c r="K92" s="20" t="s">
        <v>154</v>
      </c>
      <c r="L92" s="5"/>
      <c r="M92" s="5"/>
      <c r="N92" s="5"/>
      <c r="O92" s="5"/>
      <c r="P92" s="5"/>
      <c r="Q92" s="21"/>
    </row>
    <row r="93" spans="2:17" ht="20.100000000000001" customHeight="1" x14ac:dyDescent="0.15">
      <c r="K93" s="20" t="s">
        <v>155</v>
      </c>
      <c r="L93" s="5"/>
      <c r="M93" s="5"/>
      <c r="N93" s="5"/>
      <c r="O93" s="5"/>
      <c r="P93" s="5"/>
      <c r="Q93" s="21"/>
    </row>
    <row r="94" spans="2:17" ht="20.100000000000001" customHeight="1" x14ac:dyDescent="0.15">
      <c r="K94" s="20" t="s">
        <v>612</v>
      </c>
      <c r="L94" s="5"/>
      <c r="M94" s="5"/>
      <c r="N94" s="5"/>
      <c r="O94" s="5"/>
      <c r="P94" s="5"/>
      <c r="Q94" s="21"/>
    </row>
    <row r="95" spans="2:17" ht="20.100000000000001" customHeight="1" x14ac:dyDescent="0.15">
      <c r="K95" s="20" t="s">
        <v>156</v>
      </c>
      <c r="L95" s="5"/>
      <c r="M95" s="5"/>
      <c r="N95" s="5"/>
      <c r="O95" s="5"/>
      <c r="P95" s="5"/>
      <c r="Q95" s="21"/>
    </row>
    <row r="96" spans="2:17" ht="20.100000000000001" customHeight="1" thickBot="1" x14ac:dyDescent="0.2">
      <c r="K96" s="22" t="s">
        <v>157</v>
      </c>
      <c r="L96" s="23"/>
      <c r="M96" s="23"/>
      <c r="N96" s="23"/>
      <c r="O96" s="23"/>
      <c r="P96" s="23"/>
      <c r="Q96" s="24"/>
    </row>
    <row r="97" spans="2:17" ht="20.100000000000001" customHeight="1" x14ac:dyDescent="0.15">
      <c r="K97" s="45" t="s">
        <v>28</v>
      </c>
      <c r="L97" s="5"/>
      <c r="M97" s="5"/>
      <c r="N97" s="5"/>
      <c r="O97" s="5"/>
      <c r="P97" s="5"/>
      <c r="Q97" s="5"/>
    </row>
    <row r="98" spans="2:17" ht="20.100000000000001" customHeight="1" x14ac:dyDescent="0.15">
      <c r="K98" s="46" t="s">
        <v>29</v>
      </c>
      <c r="L98" s="5"/>
      <c r="M98" s="5"/>
      <c r="N98" s="5"/>
      <c r="O98" s="5"/>
      <c r="P98" s="5"/>
      <c r="Q98" s="5"/>
    </row>
    <row r="100" spans="2:17" s="2" customFormat="1" ht="39.950000000000003" customHeight="1" thickBot="1" x14ac:dyDescent="0.2">
      <c r="B100" s="2" t="s">
        <v>373</v>
      </c>
      <c r="C100" s="112" t="s">
        <v>614</v>
      </c>
      <c r="D100" s="112"/>
      <c r="E100" s="112"/>
      <c r="F100" s="112"/>
      <c r="G100" s="112"/>
      <c r="H100" s="112"/>
      <c r="I100" s="112"/>
      <c r="J100" s="112"/>
      <c r="K100" s="112"/>
      <c r="L100" s="112"/>
      <c r="M100" s="112"/>
      <c r="N100" s="112"/>
      <c r="O100" s="112"/>
      <c r="P100" s="112"/>
      <c r="Q100" s="112"/>
    </row>
    <row r="101" spans="2:17" ht="20.100000000000001" customHeight="1" thickBot="1" x14ac:dyDescent="0.2">
      <c r="C101" s="111" t="s">
        <v>26</v>
      </c>
      <c r="D101" s="78"/>
      <c r="E101" s="51"/>
      <c r="F101" s="52"/>
      <c r="G101" s="52"/>
      <c r="H101" s="52"/>
      <c r="I101" s="53"/>
      <c r="K101" s="17" t="s">
        <v>379</v>
      </c>
      <c r="L101" s="18"/>
      <c r="M101" s="18"/>
      <c r="N101" s="18"/>
      <c r="O101" s="18"/>
      <c r="P101" s="18"/>
      <c r="Q101" s="19"/>
    </row>
    <row r="102" spans="2:17" ht="20.100000000000001" customHeight="1" thickBot="1" x14ac:dyDescent="0.2">
      <c r="C102" s="2"/>
      <c r="D102" s="2"/>
      <c r="E102" s="2"/>
      <c r="F102" s="2"/>
      <c r="G102" s="4" t="s">
        <v>168</v>
      </c>
      <c r="H102" s="2"/>
      <c r="I102" s="2"/>
      <c r="K102" s="20" t="s">
        <v>158</v>
      </c>
      <c r="L102" s="5"/>
      <c r="M102" s="5"/>
      <c r="N102" s="5"/>
      <c r="O102" s="5"/>
      <c r="P102" s="5"/>
      <c r="Q102" s="21"/>
    </row>
    <row r="103" spans="2:17" ht="20.100000000000001" customHeight="1" thickBot="1" x14ac:dyDescent="0.2">
      <c r="C103" s="111" t="s">
        <v>27</v>
      </c>
      <c r="D103" s="78"/>
      <c r="E103" s="51"/>
      <c r="F103" s="52"/>
      <c r="G103" s="52"/>
      <c r="H103" s="52"/>
      <c r="I103" s="53"/>
      <c r="K103" s="20" t="s">
        <v>159</v>
      </c>
      <c r="L103" s="5"/>
      <c r="M103" s="5"/>
      <c r="N103" s="5"/>
      <c r="O103" s="5"/>
      <c r="P103" s="5"/>
      <c r="Q103" s="21"/>
    </row>
    <row r="104" spans="2:17" ht="20.100000000000001" customHeight="1" x14ac:dyDescent="0.15">
      <c r="K104" s="20" t="s">
        <v>160</v>
      </c>
      <c r="L104" s="5"/>
      <c r="M104" s="5"/>
      <c r="N104" s="5"/>
      <c r="O104" s="5"/>
      <c r="P104" s="5"/>
      <c r="Q104" s="21"/>
    </row>
    <row r="105" spans="2:17" ht="20.100000000000001" customHeight="1" x14ac:dyDescent="0.15">
      <c r="K105" s="20" t="s">
        <v>161</v>
      </c>
      <c r="L105" s="5"/>
      <c r="M105" s="5"/>
      <c r="N105" s="5"/>
      <c r="O105" s="5"/>
      <c r="P105" s="5"/>
      <c r="Q105" s="21"/>
    </row>
    <row r="106" spans="2:17" ht="20.100000000000001" customHeight="1" x14ac:dyDescent="0.15">
      <c r="K106" s="20" t="s">
        <v>162</v>
      </c>
      <c r="L106" s="5"/>
      <c r="M106" s="5"/>
      <c r="N106" s="5"/>
      <c r="O106" s="5"/>
      <c r="P106" s="5"/>
      <c r="Q106" s="21"/>
    </row>
    <row r="107" spans="2:17" ht="20.100000000000001" customHeight="1" thickBot="1" x14ac:dyDescent="0.2">
      <c r="K107" s="22" t="s">
        <v>157</v>
      </c>
      <c r="L107" s="23"/>
      <c r="M107" s="23"/>
      <c r="N107" s="23"/>
      <c r="O107" s="23"/>
      <c r="P107" s="23"/>
      <c r="Q107" s="24"/>
    </row>
    <row r="109" spans="2:17" s="2" customFormat="1" ht="39.950000000000003" customHeight="1" thickBot="1" x14ac:dyDescent="0.2">
      <c r="B109" s="2" t="s">
        <v>374</v>
      </c>
      <c r="C109" s="112" t="s">
        <v>615</v>
      </c>
      <c r="D109" s="112"/>
      <c r="E109" s="112"/>
      <c r="F109" s="112"/>
      <c r="G109" s="112"/>
      <c r="H109" s="112"/>
      <c r="I109" s="112"/>
      <c r="J109" s="112"/>
      <c r="K109" s="112"/>
      <c r="L109" s="112"/>
      <c r="M109" s="112"/>
      <c r="N109" s="112"/>
      <c r="O109" s="112"/>
      <c r="P109" s="112"/>
      <c r="Q109" s="112"/>
    </row>
    <row r="110" spans="2:17" ht="20.100000000000001" customHeight="1" thickBot="1" x14ac:dyDescent="0.2">
      <c r="C110" s="111" t="s">
        <v>26</v>
      </c>
      <c r="D110" s="78"/>
      <c r="E110" s="51"/>
      <c r="F110" s="52"/>
      <c r="G110" s="52"/>
      <c r="H110" s="52"/>
      <c r="I110" s="53"/>
      <c r="K110" s="17" t="s">
        <v>380</v>
      </c>
      <c r="L110" s="18"/>
      <c r="M110" s="18"/>
      <c r="N110" s="18"/>
      <c r="O110" s="18"/>
      <c r="P110" s="18"/>
      <c r="Q110" s="19"/>
    </row>
    <row r="111" spans="2:17" ht="20.100000000000001" customHeight="1" thickBot="1" x14ac:dyDescent="0.2">
      <c r="C111" s="2"/>
      <c r="D111" s="2"/>
      <c r="E111" s="2"/>
      <c r="F111" s="2"/>
      <c r="G111" s="4" t="s">
        <v>168</v>
      </c>
      <c r="H111" s="2"/>
      <c r="I111" s="2"/>
      <c r="K111" s="20" t="s">
        <v>163</v>
      </c>
      <c r="L111" s="5"/>
      <c r="M111" s="5"/>
      <c r="N111" s="5"/>
      <c r="O111" s="5"/>
      <c r="P111" s="5"/>
      <c r="Q111" s="21"/>
    </row>
    <row r="112" spans="2:17" ht="20.100000000000001" customHeight="1" thickBot="1" x14ac:dyDescent="0.2">
      <c r="C112" s="111" t="s">
        <v>27</v>
      </c>
      <c r="D112" s="78"/>
      <c r="E112" s="51"/>
      <c r="F112" s="52"/>
      <c r="G112" s="52"/>
      <c r="H112" s="52"/>
      <c r="I112" s="53"/>
      <c r="K112" s="20" t="s">
        <v>164</v>
      </c>
      <c r="L112" s="5"/>
      <c r="M112" s="5"/>
      <c r="N112" s="5"/>
      <c r="O112" s="5"/>
      <c r="P112" s="5"/>
      <c r="Q112" s="21"/>
    </row>
    <row r="113" spans="2:17" ht="20.100000000000001" customHeight="1" x14ac:dyDescent="0.15">
      <c r="K113" s="20" t="s">
        <v>165</v>
      </c>
      <c r="L113" s="5"/>
      <c r="M113" s="5"/>
      <c r="N113" s="5"/>
      <c r="O113" s="5"/>
      <c r="P113" s="5"/>
      <c r="Q113" s="21"/>
    </row>
    <row r="114" spans="2:17" ht="20.100000000000001" customHeight="1" x14ac:dyDescent="0.15">
      <c r="K114" s="20" t="s">
        <v>166</v>
      </c>
      <c r="L114" s="5"/>
      <c r="M114" s="5"/>
      <c r="N114" s="5"/>
      <c r="O114" s="5"/>
      <c r="P114" s="5"/>
      <c r="Q114" s="21"/>
    </row>
    <row r="115" spans="2:17" ht="20.100000000000001" customHeight="1" x14ac:dyDescent="0.15">
      <c r="K115" s="20" t="s">
        <v>167</v>
      </c>
      <c r="L115" s="5"/>
      <c r="M115" s="5"/>
      <c r="N115" s="5"/>
      <c r="O115" s="5"/>
      <c r="P115" s="5"/>
      <c r="Q115" s="21"/>
    </row>
    <row r="116" spans="2:17" ht="20.100000000000001" customHeight="1" thickBot="1" x14ac:dyDescent="0.2">
      <c r="K116" s="22" t="s">
        <v>157</v>
      </c>
      <c r="L116" s="23"/>
      <c r="M116" s="23"/>
      <c r="N116" s="23"/>
      <c r="O116" s="23"/>
      <c r="P116" s="23"/>
      <c r="Q116" s="24"/>
    </row>
    <row r="118" spans="2:17" s="2" customFormat="1" ht="39.950000000000003" customHeight="1" thickBot="1" x14ac:dyDescent="0.2">
      <c r="B118" s="2" t="s">
        <v>375</v>
      </c>
      <c r="C118" s="112" t="s">
        <v>331</v>
      </c>
      <c r="D118" s="112"/>
      <c r="E118" s="112"/>
      <c r="F118" s="112"/>
      <c r="G118" s="112"/>
      <c r="H118" s="112"/>
      <c r="I118" s="112"/>
      <c r="J118" s="112"/>
      <c r="K118" s="112"/>
      <c r="L118" s="112"/>
      <c r="M118" s="112"/>
      <c r="N118" s="112"/>
      <c r="O118" s="112"/>
      <c r="P118" s="112"/>
      <c r="Q118" s="112"/>
    </row>
    <row r="119" spans="2:17" ht="20.100000000000001" customHeight="1" thickBot="1" x14ac:dyDescent="0.2">
      <c r="C119" s="78" t="s">
        <v>3</v>
      </c>
      <c r="D119" s="79"/>
      <c r="E119" s="79"/>
      <c r="F119" s="79"/>
      <c r="G119" s="79"/>
      <c r="H119" s="80"/>
      <c r="I119" s="56" t="s">
        <v>133</v>
      </c>
      <c r="J119" s="57"/>
      <c r="K119" s="58"/>
      <c r="M119" s="17" t="s">
        <v>381</v>
      </c>
      <c r="N119" s="18"/>
      <c r="O119" s="18"/>
      <c r="P119" s="18"/>
      <c r="Q119" s="19"/>
    </row>
    <row r="120" spans="2:17" ht="20.100000000000001" customHeight="1" x14ac:dyDescent="0.15">
      <c r="C120" s="3" t="s">
        <v>169</v>
      </c>
      <c r="D120" s="85" t="s">
        <v>31</v>
      </c>
      <c r="E120" s="86"/>
      <c r="F120" s="86"/>
      <c r="G120" s="86"/>
      <c r="H120" s="86"/>
      <c r="I120" s="116"/>
      <c r="J120" s="117"/>
      <c r="K120" s="118"/>
      <c r="M120" s="20" t="s">
        <v>170</v>
      </c>
      <c r="N120" s="5"/>
      <c r="O120" s="5"/>
      <c r="P120" s="5"/>
      <c r="Q120" s="21"/>
    </row>
    <row r="121" spans="2:17" ht="20.100000000000001" customHeight="1" x14ac:dyDescent="0.15">
      <c r="C121" s="3" t="s">
        <v>175</v>
      </c>
      <c r="D121" s="85" t="s">
        <v>32</v>
      </c>
      <c r="E121" s="86"/>
      <c r="F121" s="86"/>
      <c r="G121" s="86"/>
      <c r="H121" s="86"/>
      <c r="I121" s="47"/>
      <c r="J121" s="48"/>
      <c r="K121" s="49"/>
      <c r="M121" s="20" t="s">
        <v>171</v>
      </c>
      <c r="N121" s="5"/>
      <c r="O121" s="5"/>
      <c r="P121" s="5"/>
      <c r="Q121" s="21"/>
    </row>
    <row r="122" spans="2:17" ht="20.100000000000001" customHeight="1" x14ac:dyDescent="0.15">
      <c r="C122" s="3" t="s">
        <v>176</v>
      </c>
      <c r="D122" s="85" t="s">
        <v>33</v>
      </c>
      <c r="E122" s="86"/>
      <c r="F122" s="86"/>
      <c r="G122" s="86"/>
      <c r="H122" s="86"/>
      <c r="I122" s="47"/>
      <c r="J122" s="48"/>
      <c r="K122" s="49"/>
      <c r="M122" s="20" t="s">
        <v>173</v>
      </c>
      <c r="N122" s="5"/>
      <c r="O122" s="5"/>
      <c r="P122" s="5"/>
      <c r="Q122" s="21"/>
    </row>
    <row r="123" spans="2:17" ht="20.100000000000001" customHeight="1" x14ac:dyDescent="0.15">
      <c r="C123" s="3" t="s">
        <v>177</v>
      </c>
      <c r="D123" s="85" t="s">
        <v>34</v>
      </c>
      <c r="E123" s="86"/>
      <c r="F123" s="86"/>
      <c r="G123" s="86"/>
      <c r="H123" s="86"/>
      <c r="I123" s="47"/>
      <c r="J123" s="48"/>
      <c r="K123" s="49"/>
      <c r="M123" s="20" t="s">
        <v>174</v>
      </c>
      <c r="N123" s="5"/>
      <c r="O123" s="5"/>
      <c r="P123" s="5"/>
      <c r="Q123" s="21"/>
    </row>
    <row r="124" spans="2:17" ht="20.100000000000001" customHeight="1" thickBot="1" x14ac:dyDescent="0.2">
      <c r="C124" s="3" t="s">
        <v>178</v>
      </c>
      <c r="D124" s="85" t="s">
        <v>35</v>
      </c>
      <c r="E124" s="86"/>
      <c r="F124" s="86"/>
      <c r="G124" s="86"/>
      <c r="H124" s="86"/>
      <c r="I124" s="47"/>
      <c r="J124" s="48"/>
      <c r="K124" s="49"/>
      <c r="M124" s="22" t="s">
        <v>172</v>
      </c>
      <c r="N124" s="23"/>
      <c r="O124" s="23"/>
      <c r="P124" s="23"/>
      <c r="Q124" s="24"/>
    </row>
    <row r="125" spans="2:17" ht="20.100000000000001" customHeight="1" thickBot="1" x14ac:dyDescent="0.2">
      <c r="C125" s="3" t="s">
        <v>179</v>
      </c>
      <c r="D125" s="85" t="s">
        <v>36</v>
      </c>
      <c r="E125" s="86"/>
      <c r="F125" s="86"/>
      <c r="G125" s="86"/>
      <c r="H125" s="86"/>
      <c r="I125" s="119"/>
      <c r="J125" s="120"/>
      <c r="K125" s="121"/>
    </row>
    <row r="127" spans="2:17" s="2" customFormat="1" ht="39.950000000000003" customHeight="1" thickBot="1" x14ac:dyDescent="0.2">
      <c r="B127" s="2" t="s">
        <v>376</v>
      </c>
      <c r="C127" s="112" t="s">
        <v>377</v>
      </c>
      <c r="D127" s="112"/>
      <c r="E127" s="112"/>
      <c r="F127" s="112"/>
      <c r="G127" s="112"/>
      <c r="H127" s="112"/>
      <c r="I127" s="112"/>
      <c r="J127" s="112"/>
      <c r="K127" s="112"/>
      <c r="L127" s="112"/>
      <c r="M127" s="112"/>
      <c r="N127" s="112"/>
      <c r="O127" s="112"/>
      <c r="P127" s="112"/>
      <c r="Q127" s="112"/>
    </row>
    <row r="128" spans="2:17" ht="20.100000000000001" customHeight="1" thickBot="1" x14ac:dyDescent="0.2">
      <c r="C128" s="78" t="s">
        <v>3</v>
      </c>
      <c r="D128" s="79"/>
      <c r="E128" s="79"/>
      <c r="F128" s="79"/>
      <c r="G128" s="79"/>
      <c r="H128" s="80"/>
      <c r="I128" s="56" t="s">
        <v>133</v>
      </c>
      <c r="J128" s="57"/>
      <c r="K128" s="58"/>
      <c r="M128" s="17" t="s">
        <v>382</v>
      </c>
      <c r="N128" s="18"/>
      <c r="O128" s="18"/>
      <c r="P128" s="18"/>
      <c r="Q128" s="19"/>
    </row>
    <row r="129" spans="2:17" ht="20.100000000000001" customHeight="1" x14ac:dyDescent="0.15">
      <c r="C129" s="3" t="s">
        <v>169</v>
      </c>
      <c r="D129" s="85" t="s">
        <v>37</v>
      </c>
      <c r="E129" s="86"/>
      <c r="F129" s="86"/>
      <c r="G129" s="86"/>
      <c r="H129" s="86"/>
      <c r="I129" s="116"/>
      <c r="J129" s="117"/>
      <c r="K129" s="118"/>
      <c r="M129" s="20" t="s">
        <v>180</v>
      </c>
      <c r="N129" s="5"/>
      <c r="O129" s="5"/>
      <c r="P129" s="5"/>
      <c r="Q129" s="21"/>
    </row>
    <row r="130" spans="2:17" ht="20.100000000000001" customHeight="1" thickBot="1" x14ac:dyDescent="0.2">
      <c r="C130" s="3" t="s">
        <v>175</v>
      </c>
      <c r="D130" s="85" t="s">
        <v>38</v>
      </c>
      <c r="E130" s="86"/>
      <c r="F130" s="86"/>
      <c r="G130" s="86"/>
      <c r="H130" s="86"/>
      <c r="I130" s="119"/>
      <c r="J130" s="120"/>
      <c r="K130" s="121"/>
      <c r="M130" s="20" t="s">
        <v>181</v>
      </c>
      <c r="N130" s="5"/>
      <c r="O130" s="5"/>
      <c r="P130" s="5"/>
      <c r="Q130" s="21"/>
    </row>
    <row r="131" spans="2:17" ht="20.100000000000001" customHeight="1" x14ac:dyDescent="0.15">
      <c r="M131" s="20" t="s">
        <v>182</v>
      </c>
      <c r="N131" s="5"/>
      <c r="O131" s="5"/>
      <c r="P131" s="5"/>
      <c r="Q131" s="21"/>
    </row>
    <row r="132" spans="2:17" ht="20.100000000000001" customHeight="1" x14ac:dyDescent="0.15">
      <c r="M132" s="20" t="s">
        <v>183</v>
      </c>
      <c r="N132" s="5"/>
      <c r="O132" s="5"/>
      <c r="P132" s="5"/>
      <c r="Q132" s="21"/>
    </row>
    <row r="133" spans="2:17" ht="20.100000000000001" customHeight="1" x14ac:dyDescent="0.15">
      <c r="M133" s="20" t="s">
        <v>184</v>
      </c>
      <c r="N133" s="5"/>
      <c r="O133" s="5"/>
      <c r="P133" s="5"/>
      <c r="Q133" s="21"/>
    </row>
    <row r="134" spans="2:17" ht="20.100000000000001" customHeight="1" thickBot="1" x14ac:dyDescent="0.2">
      <c r="M134" s="22" t="s">
        <v>157</v>
      </c>
      <c r="N134" s="23"/>
      <c r="O134" s="23"/>
      <c r="P134" s="23"/>
      <c r="Q134" s="24"/>
    </row>
    <row r="136" spans="2:17" ht="20.100000000000001" customHeight="1" x14ac:dyDescent="0.15">
      <c r="B136" s="87" t="s">
        <v>627</v>
      </c>
      <c r="C136" s="87"/>
      <c r="D136" s="87"/>
      <c r="E136" s="87"/>
      <c r="F136" s="87"/>
      <c r="G136" s="87"/>
      <c r="H136" s="87"/>
      <c r="I136" s="87"/>
      <c r="J136" s="87"/>
      <c r="K136" s="87"/>
      <c r="L136" s="87"/>
      <c r="M136" s="87"/>
      <c r="N136" s="87"/>
      <c r="O136" s="87"/>
      <c r="P136" s="87"/>
      <c r="Q136" s="87"/>
    </row>
    <row r="137" spans="2:17" s="2" customFormat="1" ht="39.950000000000003" customHeight="1" thickBot="1" x14ac:dyDescent="0.2">
      <c r="B137" s="2" t="s">
        <v>383</v>
      </c>
      <c r="C137" s="112" t="s">
        <v>385</v>
      </c>
      <c r="D137" s="112"/>
      <c r="E137" s="112"/>
      <c r="F137" s="112"/>
      <c r="G137" s="112"/>
      <c r="H137" s="112"/>
      <c r="I137" s="112"/>
      <c r="J137" s="112"/>
      <c r="K137" s="112"/>
      <c r="L137" s="112"/>
      <c r="M137" s="112"/>
      <c r="N137" s="112"/>
      <c r="O137" s="112"/>
      <c r="P137" s="112"/>
      <c r="Q137" s="112"/>
    </row>
    <row r="138" spans="2:17" ht="20.100000000000001" customHeight="1" thickBot="1" x14ac:dyDescent="0.2">
      <c r="C138" s="78" t="s">
        <v>3</v>
      </c>
      <c r="D138" s="79"/>
      <c r="E138" s="79"/>
      <c r="F138" s="79"/>
      <c r="G138" s="79"/>
      <c r="H138" s="80"/>
      <c r="I138" s="56" t="s">
        <v>133</v>
      </c>
      <c r="J138" s="57"/>
      <c r="K138" s="58"/>
      <c r="L138" s="2"/>
      <c r="M138" s="17" t="s">
        <v>384</v>
      </c>
      <c r="N138" s="18"/>
      <c r="O138" s="18"/>
      <c r="P138" s="18"/>
      <c r="Q138" s="19"/>
    </row>
    <row r="139" spans="2:17" ht="20.100000000000001" customHeight="1" x14ac:dyDescent="0.15">
      <c r="C139" s="3" t="s">
        <v>4</v>
      </c>
      <c r="D139" s="85" t="s">
        <v>55</v>
      </c>
      <c r="E139" s="86"/>
      <c r="F139" s="86"/>
      <c r="G139" s="86"/>
      <c r="H139" s="86"/>
      <c r="I139" s="116"/>
      <c r="J139" s="117"/>
      <c r="K139" s="118"/>
      <c r="M139" s="20" t="s">
        <v>387</v>
      </c>
      <c r="N139" s="5"/>
      <c r="O139" s="5"/>
      <c r="P139" s="5"/>
      <c r="Q139" s="21"/>
    </row>
    <row r="140" spans="2:17" ht="20.100000000000001" customHeight="1" x14ac:dyDescent="0.15">
      <c r="C140" s="3" t="s">
        <v>5</v>
      </c>
      <c r="D140" s="85" t="s">
        <v>56</v>
      </c>
      <c r="E140" s="86"/>
      <c r="F140" s="86"/>
      <c r="G140" s="86"/>
      <c r="H140" s="86"/>
      <c r="I140" s="47"/>
      <c r="J140" s="48"/>
      <c r="K140" s="49"/>
      <c r="M140" s="20" t="s">
        <v>193</v>
      </c>
      <c r="N140" s="5"/>
      <c r="O140" s="5"/>
      <c r="P140" s="5"/>
      <c r="Q140" s="21"/>
    </row>
    <row r="141" spans="2:17" ht="20.100000000000001" customHeight="1" x14ac:dyDescent="0.15">
      <c r="C141" s="3" t="s">
        <v>6</v>
      </c>
      <c r="D141" s="85" t="s">
        <v>57</v>
      </c>
      <c r="E141" s="86"/>
      <c r="F141" s="86"/>
      <c r="G141" s="86"/>
      <c r="H141" s="86"/>
      <c r="I141" s="47"/>
      <c r="J141" s="48"/>
      <c r="K141" s="49"/>
      <c r="M141" s="20" t="s">
        <v>194</v>
      </c>
      <c r="N141" s="5"/>
      <c r="O141" s="5"/>
      <c r="P141" s="5"/>
      <c r="Q141" s="21"/>
    </row>
    <row r="142" spans="2:17" ht="20.100000000000001" customHeight="1" x14ac:dyDescent="0.15">
      <c r="C142" s="3" t="s">
        <v>10</v>
      </c>
      <c r="D142" s="85" t="s">
        <v>58</v>
      </c>
      <c r="E142" s="86"/>
      <c r="F142" s="86"/>
      <c r="G142" s="86"/>
      <c r="H142" s="86"/>
      <c r="I142" s="47"/>
      <c r="J142" s="48"/>
      <c r="K142" s="49"/>
      <c r="M142" s="20" t="s">
        <v>195</v>
      </c>
      <c r="N142" s="5"/>
      <c r="O142" s="5"/>
      <c r="P142" s="5"/>
      <c r="Q142" s="21"/>
    </row>
    <row r="143" spans="2:17" ht="20.100000000000001" customHeight="1" thickBot="1" x14ac:dyDescent="0.2">
      <c r="C143" s="3" t="s">
        <v>11</v>
      </c>
      <c r="D143" s="85" t="s">
        <v>59</v>
      </c>
      <c r="E143" s="86"/>
      <c r="F143" s="86"/>
      <c r="G143" s="86"/>
      <c r="H143" s="86"/>
      <c r="I143" s="47"/>
      <c r="J143" s="48"/>
      <c r="K143" s="49"/>
      <c r="M143" s="22" t="s">
        <v>196</v>
      </c>
      <c r="N143" s="23"/>
      <c r="O143" s="23"/>
      <c r="P143" s="23"/>
      <c r="Q143" s="24"/>
    </row>
    <row r="144" spans="2:17" ht="20.100000000000001" customHeight="1" x14ac:dyDescent="0.15">
      <c r="C144" s="3" t="s">
        <v>18</v>
      </c>
      <c r="D144" s="85" t="s">
        <v>60</v>
      </c>
      <c r="E144" s="86"/>
      <c r="F144" s="86"/>
      <c r="G144" s="86"/>
      <c r="H144" s="86"/>
      <c r="I144" s="47"/>
      <c r="J144" s="48"/>
      <c r="K144" s="49"/>
    </row>
    <row r="145" spans="2:18" ht="20.100000000000001" customHeight="1" x14ac:dyDescent="0.15">
      <c r="C145" s="3" t="s">
        <v>44</v>
      </c>
      <c r="D145" s="85" t="s">
        <v>61</v>
      </c>
      <c r="E145" s="86"/>
      <c r="F145" s="86"/>
      <c r="G145" s="86"/>
      <c r="H145" s="86"/>
      <c r="I145" s="47"/>
      <c r="J145" s="48"/>
      <c r="K145" s="49"/>
    </row>
    <row r="146" spans="2:18" s="2" customFormat="1" ht="20.100000000000001" customHeight="1" x14ac:dyDescent="0.15">
      <c r="C146" s="42" t="s">
        <v>46</v>
      </c>
      <c r="D146" s="85" t="s">
        <v>62</v>
      </c>
      <c r="E146" s="86"/>
      <c r="F146" s="86"/>
      <c r="G146" s="86"/>
      <c r="H146" s="86"/>
      <c r="I146" s="47"/>
      <c r="J146" s="48"/>
      <c r="K146" s="49"/>
    </row>
    <row r="147" spans="2:18" ht="20.100000000000001" customHeight="1" x14ac:dyDescent="0.15">
      <c r="C147" s="3" t="s">
        <v>389</v>
      </c>
      <c r="D147" s="174" t="s">
        <v>616</v>
      </c>
      <c r="E147" s="175"/>
      <c r="F147" s="175"/>
      <c r="G147" s="175"/>
      <c r="H147" s="175"/>
      <c r="I147" s="47"/>
      <c r="J147" s="48"/>
      <c r="K147" s="49"/>
    </row>
    <row r="148" spans="2:18" ht="20.100000000000001" customHeight="1" thickBot="1" x14ac:dyDescent="0.2">
      <c r="C148" s="109" t="s">
        <v>390</v>
      </c>
      <c r="D148" s="105" t="s">
        <v>213</v>
      </c>
      <c r="E148" s="125"/>
      <c r="F148" s="125"/>
      <c r="G148" s="125"/>
      <c r="H148" s="125"/>
      <c r="I148" s="62"/>
      <c r="J148" s="124"/>
      <c r="K148" s="63"/>
    </row>
    <row r="149" spans="2:18" ht="20.100000000000001" customHeight="1" thickBot="1" x14ac:dyDescent="0.2">
      <c r="C149" s="110"/>
      <c r="D149" s="51"/>
      <c r="E149" s="52"/>
      <c r="F149" s="52"/>
      <c r="G149" s="52"/>
      <c r="H149" s="52"/>
      <c r="I149" s="52"/>
      <c r="J149" s="52"/>
      <c r="K149" s="53"/>
    </row>
    <row r="150" spans="2:18" s="2" customFormat="1" ht="20.100000000000001" customHeight="1" thickBot="1" x14ac:dyDescent="0.2">
      <c r="D150" s="50" t="s">
        <v>474</v>
      </c>
      <c r="E150" s="50"/>
      <c r="F150" s="50"/>
      <c r="G150" s="50"/>
      <c r="H150" s="50"/>
      <c r="I150" s="50"/>
      <c r="J150" s="50"/>
      <c r="K150" s="50"/>
      <c r="L150" s="50"/>
      <c r="M150" s="50"/>
      <c r="N150" s="50"/>
      <c r="O150" s="50"/>
      <c r="P150" s="50"/>
      <c r="Q150" s="50"/>
    </row>
    <row r="151" spans="2:18" s="2" customFormat="1" ht="20.100000000000001" customHeight="1" thickBot="1" x14ac:dyDescent="0.2">
      <c r="B151" s="2" t="s">
        <v>0</v>
      </c>
      <c r="D151" s="54"/>
      <c r="E151" s="55"/>
      <c r="F151" s="55"/>
      <c r="G151" s="55"/>
      <c r="H151" s="55"/>
      <c r="I151" s="55"/>
      <c r="J151" s="55"/>
      <c r="K151" s="55"/>
      <c r="L151" s="55"/>
      <c r="M151" s="55"/>
      <c r="N151" s="55"/>
      <c r="O151" s="55"/>
      <c r="P151" s="55"/>
      <c r="Q151" s="133"/>
    </row>
    <row r="152" spans="2:18" s="2" customFormat="1" ht="20.100000000000001" customHeight="1" x14ac:dyDescent="0.15">
      <c r="D152" s="134" t="s">
        <v>392</v>
      </c>
      <c r="E152" s="134"/>
      <c r="F152" s="134"/>
      <c r="G152" s="134"/>
      <c r="H152" s="134"/>
      <c r="I152" s="134"/>
      <c r="J152" s="134"/>
      <c r="K152" s="134"/>
      <c r="L152" s="134"/>
      <c r="M152" s="134"/>
      <c r="N152" s="134"/>
      <c r="O152" s="134"/>
      <c r="P152" s="134"/>
      <c r="Q152" s="134"/>
    </row>
    <row r="153" spans="2:18" s="2" customFormat="1" ht="50.1" customHeight="1" x14ac:dyDescent="0.15">
      <c r="D153" s="146" t="s">
        <v>617</v>
      </c>
      <c r="E153" s="146"/>
      <c r="F153" s="146"/>
      <c r="G153" s="146"/>
      <c r="H153" s="146"/>
      <c r="I153" s="146"/>
      <c r="J153" s="146"/>
      <c r="K153" s="146"/>
      <c r="L153" s="146"/>
      <c r="M153" s="146"/>
      <c r="N153" s="146"/>
      <c r="O153" s="146"/>
      <c r="P153" s="146"/>
      <c r="Q153" s="146"/>
    </row>
    <row r="154" spans="2:18" s="2" customFormat="1" ht="33" customHeight="1" x14ac:dyDescent="0.15">
      <c r="D154" s="173" t="s">
        <v>391</v>
      </c>
      <c r="E154" s="173"/>
      <c r="F154" s="173"/>
      <c r="G154" s="173"/>
      <c r="H154" s="173"/>
      <c r="I154" s="173"/>
      <c r="J154" s="173"/>
      <c r="K154" s="173"/>
      <c r="L154" s="173"/>
      <c r="M154" s="173"/>
      <c r="N154" s="173"/>
      <c r="O154" s="173"/>
      <c r="P154" s="173"/>
      <c r="Q154" s="173"/>
    </row>
    <row r="155" spans="2:18" s="2" customFormat="1" ht="20.100000000000001" customHeight="1" x14ac:dyDescent="0.15">
      <c r="D155" s="134" t="s">
        <v>393</v>
      </c>
      <c r="E155" s="134"/>
      <c r="F155" s="134"/>
      <c r="G155" s="134"/>
      <c r="H155" s="134"/>
      <c r="I155" s="134"/>
      <c r="J155" s="134"/>
      <c r="K155" s="134"/>
      <c r="L155" s="134"/>
      <c r="M155" s="134"/>
      <c r="N155" s="134"/>
      <c r="O155" s="134"/>
      <c r="P155" s="134"/>
      <c r="Q155" s="134"/>
    </row>
    <row r="157" spans="2:18" s="2" customFormat="1" ht="39.950000000000003" customHeight="1" thickBot="1" x14ac:dyDescent="0.2">
      <c r="B157" s="2" t="s">
        <v>386</v>
      </c>
      <c r="C157" s="112" t="s">
        <v>394</v>
      </c>
      <c r="D157" s="112"/>
      <c r="E157" s="112"/>
      <c r="F157" s="112"/>
      <c r="G157" s="112"/>
      <c r="H157" s="112"/>
      <c r="I157" s="112"/>
      <c r="J157" s="112"/>
      <c r="K157" s="112"/>
      <c r="L157" s="112"/>
      <c r="M157" s="112"/>
      <c r="N157" s="112"/>
      <c r="O157" s="112"/>
      <c r="P157" s="112"/>
      <c r="Q157" s="112"/>
    </row>
    <row r="158" spans="2:18" ht="20.100000000000001" customHeight="1" thickBot="1" x14ac:dyDescent="0.2">
      <c r="C158" s="78" t="s">
        <v>3</v>
      </c>
      <c r="D158" s="79"/>
      <c r="E158" s="79"/>
      <c r="F158" s="79"/>
      <c r="G158" s="79"/>
      <c r="H158" s="80"/>
      <c r="I158" s="56" t="s">
        <v>133</v>
      </c>
      <c r="J158" s="57"/>
      <c r="K158" s="58"/>
      <c r="L158" s="2"/>
      <c r="M158" s="17" t="s">
        <v>388</v>
      </c>
      <c r="N158" s="18"/>
      <c r="O158" s="18"/>
      <c r="P158" s="18"/>
      <c r="Q158" s="19"/>
      <c r="R158" s="2"/>
    </row>
    <row r="159" spans="2:18" ht="20.100000000000001" customHeight="1" x14ac:dyDescent="0.15">
      <c r="C159" s="3" t="s">
        <v>4</v>
      </c>
      <c r="D159" s="85" t="s">
        <v>39</v>
      </c>
      <c r="E159" s="86"/>
      <c r="F159" s="86"/>
      <c r="G159" s="86"/>
      <c r="H159" s="86"/>
      <c r="I159" s="116"/>
      <c r="J159" s="117"/>
      <c r="K159" s="118"/>
      <c r="M159" s="20" t="s">
        <v>185</v>
      </c>
      <c r="N159" s="5"/>
      <c r="O159" s="5"/>
      <c r="P159" s="5"/>
      <c r="Q159" s="21"/>
    </row>
    <row r="160" spans="2:18" ht="20.100000000000001" customHeight="1" x14ac:dyDescent="0.15">
      <c r="C160" s="3" t="s">
        <v>5</v>
      </c>
      <c r="D160" s="85" t="s">
        <v>40</v>
      </c>
      <c r="E160" s="86"/>
      <c r="F160" s="86"/>
      <c r="G160" s="86"/>
      <c r="H160" s="86"/>
      <c r="I160" s="47"/>
      <c r="J160" s="48"/>
      <c r="K160" s="49"/>
      <c r="M160" s="20" t="s">
        <v>51</v>
      </c>
      <c r="N160" s="5"/>
      <c r="O160" s="5"/>
      <c r="P160" s="5"/>
      <c r="Q160" s="21"/>
    </row>
    <row r="161" spans="2:17" ht="20.100000000000001" customHeight="1" x14ac:dyDescent="0.15">
      <c r="C161" s="3" t="s">
        <v>6</v>
      </c>
      <c r="D161" s="85" t="s">
        <v>41</v>
      </c>
      <c r="E161" s="86"/>
      <c r="F161" s="86"/>
      <c r="G161" s="86"/>
      <c r="H161" s="86"/>
      <c r="I161" s="47"/>
      <c r="J161" s="48"/>
      <c r="K161" s="49"/>
      <c r="M161" s="20" t="s">
        <v>52</v>
      </c>
      <c r="N161" s="5"/>
      <c r="O161" s="5"/>
      <c r="P161" s="5"/>
      <c r="Q161" s="21"/>
    </row>
    <row r="162" spans="2:17" ht="20.100000000000001" customHeight="1" x14ac:dyDescent="0.15">
      <c r="C162" s="3" t="s">
        <v>10</v>
      </c>
      <c r="D162" s="85" t="s">
        <v>42</v>
      </c>
      <c r="E162" s="86"/>
      <c r="F162" s="86"/>
      <c r="G162" s="86"/>
      <c r="H162" s="86"/>
      <c r="I162" s="47"/>
      <c r="J162" s="48"/>
      <c r="K162" s="49"/>
      <c r="M162" s="20" t="s">
        <v>186</v>
      </c>
      <c r="N162" s="5"/>
      <c r="O162" s="5"/>
      <c r="P162" s="5"/>
      <c r="Q162" s="21"/>
    </row>
    <row r="163" spans="2:17" ht="20.100000000000001" customHeight="1" x14ac:dyDescent="0.15">
      <c r="C163" s="3" t="s">
        <v>11</v>
      </c>
      <c r="D163" s="85" t="s">
        <v>618</v>
      </c>
      <c r="E163" s="86"/>
      <c r="F163" s="86"/>
      <c r="G163" s="86"/>
      <c r="H163" s="86"/>
      <c r="I163" s="47"/>
      <c r="J163" s="48"/>
      <c r="K163" s="49"/>
      <c r="M163" s="20" t="s">
        <v>53</v>
      </c>
      <c r="N163" s="5"/>
      <c r="O163" s="5"/>
      <c r="P163" s="5"/>
      <c r="Q163" s="21"/>
    </row>
    <row r="164" spans="2:17" ht="20.100000000000001" customHeight="1" thickBot="1" x14ac:dyDescent="0.2">
      <c r="C164" s="3" t="s">
        <v>18</v>
      </c>
      <c r="D164" s="85" t="s">
        <v>43</v>
      </c>
      <c r="E164" s="86"/>
      <c r="F164" s="86"/>
      <c r="G164" s="86"/>
      <c r="H164" s="86"/>
      <c r="I164" s="47"/>
      <c r="J164" s="48"/>
      <c r="K164" s="49"/>
      <c r="M164" s="22" t="s">
        <v>54</v>
      </c>
      <c r="N164" s="23"/>
      <c r="O164" s="23"/>
      <c r="P164" s="23"/>
      <c r="Q164" s="24"/>
    </row>
    <row r="165" spans="2:17" ht="20.100000000000001" customHeight="1" x14ac:dyDescent="0.15">
      <c r="C165" s="3" t="s">
        <v>44</v>
      </c>
      <c r="D165" s="85" t="s">
        <v>45</v>
      </c>
      <c r="E165" s="86"/>
      <c r="F165" s="86"/>
      <c r="G165" s="86"/>
      <c r="H165" s="86"/>
      <c r="I165" s="47"/>
      <c r="J165" s="48"/>
      <c r="K165" s="49"/>
    </row>
    <row r="166" spans="2:17" ht="20.100000000000001" customHeight="1" x14ac:dyDescent="0.15">
      <c r="C166" s="3" t="s">
        <v>46</v>
      </c>
      <c r="D166" s="85" t="s">
        <v>47</v>
      </c>
      <c r="E166" s="86"/>
      <c r="F166" s="86"/>
      <c r="G166" s="86"/>
      <c r="H166" s="86"/>
      <c r="I166" s="47"/>
      <c r="J166" s="48"/>
      <c r="K166" s="49"/>
    </row>
    <row r="167" spans="2:17" ht="20.100000000000001" customHeight="1" x14ac:dyDescent="0.15">
      <c r="C167" s="3" t="s">
        <v>48</v>
      </c>
      <c r="D167" s="85" t="s">
        <v>49</v>
      </c>
      <c r="E167" s="86"/>
      <c r="F167" s="86"/>
      <c r="G167" s="86"/>
      <c r="H167" s="86"/>
      <c r="I167" s="47"/>
      <c r="J167" s="48"/>
      <c r="K167" s="49"/>
    </row>
    <row r="168" spans="2:17" ht="20.100000000000001" customHeight="1" thickBot="1" x14ac:dyDescent="0.2">
      <c r="C168" s="109" t="s">
        <v>50</v>
      </c>
      <c r="D168" s="105" t="s">
        <v>213</v>
      </c>
      <c r="E168" s="125"/>
      <c r="F168" s="125"/>
      <c r="G168" s="125"/>
      <c r="H168" s="125"/>
      <c r="I168" s="62"/>
      <c r="J168" s="124"/>
      <c r="K168" s="63"/>
    </row>
    <row r="169" spans="2:17" s="2" customFormat="1" ht="20.100000000000001" customHeight="1" thickBot="1" x14ac:dyDescent="0.2">
      <c r="C169" s="110"/>
      <c r="D169" s="51"/>
      <c r="E169" s="52"/>
      <c r="F169" s="52"/>
      <c r="G169" s="52"/>
      <c r="H169" s="52"/>
      <c r="I169" s="52"/>
      <c r="J169" s="52"/>
      <c r="K169" s="53"/>
    </row>
    <row r="170" spans="2:17" ht="20.100000000000001" customHeight="1" x14ac:dyDescent="0.15">
      <c r="D170" s="134" t="s">
        <v>336</v>
      </c>
      <c r="E170" s="134"/>
      <c r="F170" s="134"/>
      <c r="G170" s="134"/>
      <c r="H170" s="134"/>
      <c r="I170" s="134"/>
      <c r="J170" s="134"/>
      <c r="K170" s="134"/>
      <c r="L170" s="134"/>
      <c r="M170" s="134"/>
      <c r="N170" s="134"/>
      <c r="O170" s="134"/>
      <c r="P170" s="134"/>
      <c r="Q170" s="134"/>
    </row>
    <row r="171" spans="2:17" ht="20.100000000000001" customHeight="1" x14ac:dyDescent="0.15">
      <c r="D171" s="176" t="s">
        <v>335</v>
      </c>
      <c r="E171" s="177"/>
      <c r="F171" s="177"/>
      <c r="G171" s="177"/>
      <c r="H171" s="177"/>
      <c r="I171" s="177"/>
      <c r="J171" s="177"/>
      <c r="K171" s="177"/>
      <c r="L171" s="177"/>
      <c r="M171" s="177"/>
      <c r="N171" s="177"/>
      <c r="O171" s="177"/>
      <c r="P171" s="177"/>
      <c r="Q171" s="177"/>
    </row>
    <row r="172" spans="2:17" ht="50.1" customHeight="1" x14ac:dyDescent="0.15">
      <c r="D172" s="146" t="s">
        <v>512</v>
      </c>
      <c r="E172" s="134"/>
      <c r="F172" s="134"/>
      <c r="G172" s="134"/>
      <c r="H172" s="134"/>
      <c r="I172" s="134"/>
      <c r="J172" s="134"/>
      <c r="K172" s="134"/>
      <c r="L172" s="134"/>
      <c r="M172" s="134"/>
      <c r="N172" s="134"/>
      <c r="O172" s="134"/>
      <c r="P172" s="134"/>
      <c r="Q172" s="134"/>
    </row>
    <row r="174" spans="2:17" s="2" customFormat="1" ht="39.950000000000003" customHeight="1" thickBot="1" x14ac:dyDescent="0.2">
      <c r="B174" s="2" t="s">
        <v>395</v>
      </c>
      <c r="C174" s="112" t="s">
        <v>396</v>
      </c>
      <c r="D174" s="112"/>
      <c r="E174" s="112"/>
      <c r="F174" s="112"/>
      <c r="G174" s="112"/>
      <c r="H174" s="112"/>
      <c r="I174" s="112"/>
      <c r="J174" s="112"/>
      <c r="K174" s="112"/>
      <c r="L174" s="112"/>
      <c r="M174" s="112"/>
      <c r="N174" s="112"/>
      <c r="O174" s="112"/>
      <c r="P174" s="112"/>
      <c r="Q174" s="112"/>
    </row>
    <row r="175" spans="2:17" s="2" customFormat="1" ht="20.100000000000001" customHeight="1" thickBot="1" x14ac:dyDescent="0.2">
      <c r="C175" s="78" t="s">
        <v>3</v>
      </c>
      <c r="D175" s="79"/>
      <c r="E175" s="79"/>
      <c r="F175" s="79"/>
      <c r="G175" s="79"/>
      <c r="H175" s="80"/>
      <c r="I175" s="56" t="s">
        <v>133</v>
      </c>
      <c r="J175" s="57"/>
      <c r="K175" s="58"/>
      <c r="M175" s="17" t="s">
        <v>404</v>
      </c>
      <c r="N175" s="18"/>
      <c r="O175" s="18"/>
      <c r="P175" s="18"/>
      <c r="Q175" s="19"/>
    </row>
    <row r="176" spans="2:17" s="2" customFormat="1" ht="20.100000000000001" customHeight="1" x14ac:dyDescent="0.15">
      <c r="C176" s="42" t="s">
        <v>169</v>
      </c>
      <c r="D176" s="85" t="s">
        <v>397</v>
      </c>
      <c r="E176" s="86"/>
      <c r="F176" s="86"/>
      <c r="G176" s="86"/>
      <c r="H176" s="86"/>
      <c r="I176" s="116"/>
      <c r="J176" s="117"/>
      <c r="K176" s="118"/>
      <c r="M176" s="11" t="s">
        <v>401</v>
      </c>
      <c r="N176" s="5"/>
      <c r="O176" s="5"/>
      <c r="P176" s="5"/>
      <c r="Q176" s="21"/>
    </row>
    <row r="177" spans="2:17" s="2" customFormat="1" ht="20.100000000000001" customHeight="1" thickBot="1" x14ac:dyDescent="0.2">
      <c r="C177" s="42" t="s">
        <v>175</v>
      </c>
      <c r="D177" s="85" t="s">
        <v>619</v>
      </c>
      <c r="E177" s="86"/>
      <c r="F177" s="86"/>
      <c r="G177" s="86"/>
      <c r="H177" s="86"/>
      <c r="I177" s="119"/>
      <c r="J177" s="120"/>
      <c r="K177" s="121"/>
      <c r="M177" s="20" t="s">
        <v>402</v>
      </c>
      <c r="N177" s="5"/>
      <c r="O177" s="5"/>
      <c r="P177" s="5"/>
      <c r="Q177" s="21"/>
    </row>
    <row r="178" spans="2:17" s="2" customFormat="1" ht="20.100000000000001" customHeight="1" x14ac:dyDescent="0.15">
      <c r="M178" s="20" t="s">
        <v>400</v>
      </c>
      <c r="N178" s="5"/>
      <c r="O178" s="5"/>
      <c r="P178" s="5"/>
      <c r="Q178" s="21"/>
    </row>
    <row r="179" spans="2:17" s="2" customFormat="1" ht="20.100000000000001" customHeight="1" x14ac:dyDescent="0.15">
      <c r="M179" s="20" t="s">
        <v>399</v>
      </c>
      <c r="N179" s="5"/>
      <c r="O179" s="5"/>
      <c r="P179" s="5"/>
      <c r="Q179" s="21"/>
    </row>
    <row r="180" spans="2:17" s="2" customFormat="1" ht="20.100000000000001" customHeight="1" thickBot="1" x14ac:dyDescent="0.2">
      <c r="M180" s="22" t="s">
        <v>398</v>
      </c>
      <c r="N180" s="23"/>
      <c r="O180" s="23"/>
      <c r="P180" s="23"/>
      <c r="Q180" s="24"/>
    </row>
    <row r="181" spans="2:17" s="2" customFormat="1" ht="20.100000000000001" customHeight="1" x14ac:dyDescent="0.15"/>
    <row r="182" spans="2:17" s="2" customFormat="1" ht="20.100000000000001" customHeight="1" x14ac:dyDescent="0.15">
      <c r="B182" s="134" t="s">
        <v>403</v>
      </c>
      <c r="C182" s="135"/>
      <c r="D182" s="135"/>
      <c r="E182" s="135"/>
      <c r="F182" s="135"/>
      <c r="G182" s="135"/>
      <c r="H182" s="135"/>
      <c r="I182" s="135"/>
      <c r="J182" s="135"/>
      <c r="K182" s="135"/>
      <c r="L182" s="135"/>
      <c r="M182" s="135"/>
      <c r="N182" s="135"/>
      <c r="O182" s="135"/>
      <c r="P182" s="135"/>
      <c r="Q182" s="135"/>
    </row>
    <row r="183" spans="2:17" s="2" customFormat="1" ht="20.100000000000001" customHeight="1" x14ac:dyDescent="0.15"/>
    <row r="184" spans="2:17" s="2" customFormat="1" ht="39.950000000000003" customHeight="1" x14ac:dyDescent="0.15">
      <c r="B184" s="2" t="s">
        <v>405</v>
      </c>
      <c r="C184" s="112" t="s">
        <v>407</v>
      </c>
      <c r="D184" s="112"/>
      <c r="E184" s="112"/>
      <c r="F184" s="112"/>
      <c r="G184" s="112"/>
      <c r="H184" s="112"/>
      <c r="I184" s="112"/>
      <c r="J184" s="112"/>
      <c r="K184" s="112"/>
      <c r="L184" s="112"/>
      <c r="M184" s="112"/>
      <c r="N184" s="112"/>
      <c r="O184" s="112"/>
      <c r="P184" s="112"/>
      <c r="Q184" s="112"/>
    </row>
    <row r="185" spans="2:17" s="2" customFormat="1" ht="20.100000000000001" customHeight="1" thickBot="1" x14ac:dyDescent="0.2">
      <c r="I185" s="56" t="s">
        <v>133</v>
      </c>
      <c r="J185" s="57"/>
      <c r="K185" s="57"/>
      <c r="L185" s="57"/>
      <c r="M185" s="57"/>
      <c r="N185" s="57"/>
      <c r="O185" s="57"/>
      <c r="P185" s="57"/>
      <c r="Q185" s="58"/>
    </row>
    <row r="186" spans="2:17" s="2" customFormat="1" ht="20.100000000000001" customHeight="1" x14ac:dyDescent="0.15">
      <c r="C186" s="105" t="s">
        <v>408</v>
      </c>
      <c r="D186" s="125"/>
      <c r="E186" s="125"/>
      <c r="F186" s="125"/>
      <c r="G186" s="126"/>
      <c r="H186" s="39" t="s">
        <v>23</v>
      </c>
      <c r="I186" s="116"/>
      <c r="J186" s="117"/>
      <c r="K186" s="117"/>
      <c r="L186" s="117"/>
      <c r="M186" s="117"/>
      <c r="N186" s="117"/>
      <c r="O186" s="117"/>
      <c r="P186" s="117"/>
      <c r="Q186" s="118"/>
    </row>
    <row r="187" spans="2:17" s="2" customFormat="1" ht="20.100000000000001" customHeight="1" x14ac:dyDescent="0.15">
      <c r="C187" s="127"/>
      <c r="D187" s="128"/>
      <c r="E187" s="128"/>
      <c r="F187" s="128"/>
      <c r="G187" s="129"/>
      <c r="H187" s="39" t="s">
        <v>24</v>
      </c>
      <c r="I187" s="47"/>
      <c r="J187" s="48"/>
      <c r="K187" s="48"/>
      <c r="L187" s="48"/>
      <c r="M187" s="48"/>
      <c r="N187" s="48"/>
      <c r="O187" s="48"/>
      <c r="P187" s="48"/>
      <c r="Q187" s="49"/>
    </row>
    <row r="188" spans="2:17" s="2" customFormat="1" ht="20.100000000000001" customHeight="1" thickBot="1" x14ac:dyDescent="0.2">
      <c r="C188" s="130"/>
      <c r="D188" s="131"/>
      <c r="E188" s="131"/>
      <c r="F188" s="131"/>
      <c r="G188" s="132"/>
      <c r="H188" s="39" t="s">
        <v>25</v>
      </c>
      <c r="I188" s="119"/>
      <c r="J188" s="120"/>
      <c r="K188" s="120"/>
      <c r="L188" s="120"/>
      <c r="M188" s="120"/>
      <c r="N188" s="120"/>
      <c r="O188" s="120"/>
      <c r="P188" s="120"/>
      <c r="Q188" s="121"/>
    </row>
    <row r="189" spans="2:17" s="2" customFormat="1" ht="20.100000000000001" customHeight="1" x14ac:dyDescent="0.15">
      <c r="I189" s="17" t="s">
        <v>406</v>
      </c>
      <c r="J189" s="18"/>
      <c r="K189" s="18"/>
      <c r="L189" s="18"/>
      <c r="M189" s="18"/>
      <c r="N189" s="18"/>
      <c r="O189" s="18"/>
      <c r="P189" s="18"/>
      <c r="Q189" s="19"/>
    </row>
    <row r="190" spans="2:17" s="2" customFormat="1" ht="20.100000000000001" customHeight="1" x14ac:dyDescent="0.15">
      <c r="I190" s="20" t="s">
        <v>409</v>
      </c>
      <c r="J190" s="5"/>
      <c r="K190" s="5"/>
      <c r="L190" s="5"/>
      <c r="M190" s="5"/>
      <c r="N190" s="5"/>
      <c r="O190" s="5"/>
      <c r="P190" s="5"/>
      <c r="Q190" s="21"/>
    </row>
    <row r="191" spans="2:17" s="2" customFormat="1" ht="20.100000000000001" customHeight="1" x14ac:dyDescent="0.15">
      <c r="I191" s="20" t="s">
        <v>410</v>
      </c>
      <c r="J191" s="5"/>
      <c r="K191" s="5"/>
      <c r="L191" s="5"/>
      <c r="M191" s="5"/>
      <c r="N191" s="5"/>
      <c r="O191" s="5"/>
      <c r="P191" s="5"/>
      <c r="Q191" s="21"/>
    </row>
    <row r="192" spans="2:17" s="2" customFormat="1" ht="20.100000000000001" customHeight="1" x14ac:dyDescent="0.15">
      <c r="I192" s="20" t="s">
        <v>411</v>
      </c>
      <c r="J192" s="5"/>
      <c r="K192" s="5"/>
      <c r="L192" s="5"/>
      <c r="M192" s="5"/>
      <c r="N192" s="5"/>
      <c r="O192" s="5"/>
      <c r="P192" s="5"/>
      <c r="Q192" s="21"/>
    </row>
    <row r="193" spans="2:17" s="2" customFormat="1" ht="20.100000000000001" customHeight="1" x14ac:dyDescent="0.15">
      <c r="I193" s="20" t="s">
        <v>412</v>
      </c>
      <c r="J193" s="5"/>
      <c r="K193" s="5"/>
      <c r="L193" s="5"/>
      <c r="M193" s="5"/>
      <c r="N193" s="5"/>
      <c r="O193" s="5"/>
      <c r="P193" s="5"/>
      <c r="Q193" s="21"/>
    </row>
    <row r="194" spans="2:17" s="2" customFormat="1" ht="20.100000000000001" customHeight="1" x14ac:dyDescent="0.15">
      <c r="I194" s="20" t="s">
        <v>413</v>
      </c>
      <c r="J194" s="5"/>
      <c r="K194" s="5"/>
      <c r="L194" s="5"/>
      <c r="M194" s="5"/>
      <c r="N194" s="5"/>
      <c r="O194" s="5"/>
      <c r="P194" s="5"/>
      <c r="Q194" s="21"/>
    </row>
    <row r="195" spans="2:17" s="2" customFormat="1" ht="20.100000000000001" customHeight="1" x14ac:dyDescent="0.15">
      <c r="I195" s="20" t="s">
        <v>414</v>
      </c>
      <c r="J195" s="5"/>
      <c r="K195" s="5"/>
      <c r="L195" s="5"/>
      <c r="M195" s="5"/>
      <c r="N195" s="5"/>
      <c r="O195" s="5"/>
      <c r="P195" s="5"/>
      <c r="Q195" s="21"/>
    </row>
    <row r="196" spans="2:17" s="2" customFormat="1" ht="20.100000000000001" customHeight="1" x14ac:dyDescent="0.15">
      <c r="I196" s="20" t="s">
        <v>415</v>
      </c>
      <c r="J196" s="5"/>
      <c r="K196" s="5"/>
      <c r="L196" s="5"/>
      <c r="M196" s="5"/>
      <c r="N196" s="5"/>
      <c r="O196" s="5"/>
      <c r="P196" s="5"/>
      <c r="Q196" s="21"/>
    </row>
    <row r="197" spans="2:17" s="2" customFormat="1" ht="20.100000000000001" customHeight="1" thickBot="1" x14ac:dyDescent="0.2">
      <c r="I197" s="22" t="s">
        <v>416</v>
      </c>
      <c r="J197" s="23"/>
      <c r="K197" s="23"/>
      <c r="L197" s="23"/>
      <c r="M197" s="23"/>
      <c r="N197" s="23"/>
      <c r="O197" s="23"/>
      <c r="P197" s="23"/>
      <c r="Q197" s="24"/>
    </row>
    <row r="198" spans="2:17" s="2" customFormat="1" ht="20.100000000000001" customHeight="1" thickBot="1" x14ac:dyDescent="0.2">
      <c r="D198" s="50" t="s">
        <v>320</v>
      </c>
      <c r="E198" s="50"/>
      <c r="F198" s="50"/>
      <c r="G198" s="50"/>
      <c r="H198" s="50"/>
      <c r="I198" s="50"/>
      <c r="J198" s="50"/>
      <c r="K198" s="50"/>
      <c r="L198" s="50"/>
      <c r="M198" s="50"/>
      <c r="N198" s="50"/>
      <c r="O198" s="50"/>
      <c r="P198" s="50"/>
      <c r="Q198" s="50"/>
    </row>
    <row r="199" spans="2:17" s="2" customFormat="1" ht="20.100000000000001" customHeight="1" thickBot="1" x14ac:dyDescent="0.2">
      <c r="B199" s="2" t="s">
        <v>0</v>
      </c>
      <c r="D199" s="54"/>
      <c r="E199" s="55"/>
      <c r="F199" s="55"/>
      <c r="G199" s="55"/>
      <c r="H199" s="55"/>
      <c r="I199" s="55"/>
      <c r="J199" s="55"/>
      <c r="K199" s="55"/>
      <c r="L199" s="55"/>
      <c r="M199" s="55"/>
      <c r="N199" s="55"/>
      <c r="O199" s="55"/>
      <c r="P199" s="55"/>
      <c r="Q199" s="133"/>
    </row>
    <row r="200" spans="2:17" s="2" customFormat="1" ht="20.100000000000001" customHeight="1" x14ac:dyDescent="0.15"/>
    <row r="201" spans="2:17" s="2" customFormat="1" ht="39.950000000000003" customHeight="1" x14ac:dyDescent="0.15">
      <c r="B201" s="2" t="s">
        <v>417</v>
      </c>
      <c r="C201" s="112" t="s">
        <v>419</v>
      </c>
      <c r="D201" s="112"/>
      <c r="E201" s="112"/>
      <c r="F201" s="112"/>
      <c r="G201" s="112"/>
      <c r="H201" s="112"/>
      <c r="I201" s="112"/>
      <c r="J201" s="112"/>
      <c r="K201" s="112"/>
      <c r="L201" s="112"/>
      <c r="M201" s="112"/>
      <c r="N201" s="112"/>
      <c r="O201" s="112"/>
      <c r="P201" s="112"/>
      <c r="Q201" s="112"/>
    </row>
    <row r="202" spans="2:17" s="2" customFormat="1" ht="20.100000000000001" customHeight="1" thickBot="1" x14ac:dyDescent="0.2">
      <c r="I202" s="56" t="s">
        <v>133</v>
      </c>
      <c r="J202" s="57"/>
      <c r="K202" s="57"/>
      <c r="L202" s="57"/>
      <c r="M202" s="57"/>
      <c r="N202" s="57"/>
      <c r="O202" s="57"/>
      <c r="P202" s="57"/>
      <c r="Q202" s="58"/>
    </row>
    <row r="203" spans="2:17" s="2" customFormat="1" ht="20.100000000000001" customHeight="1" x14ac:dyDescent="0.15">
      <c r="C203" s="105" t="s">
        <v>420</v>
      </c>
      <c r="D203" s="125"/>
      <c r="E203" s="125"/>
      <c r="F203" s="125"/>
      <c r="G203" s="126"/>
      <c r="H203" s="39" t="s">
        <v>23</v>
      </c>
      <c r="I203" s="116"/>
      <c r="J203" s="117"/>
      <c r="K203" s="117"/>
      <c r="L203" s="117"/>
      <c r="M203" s="117"/>
      <c r="N203" s="117"/>
      <c r="O203" s="117"/>
      <c r="P203" s="117"/>
      <c r="Q203" s="118"/>
    </row>
    <row r="204" spans="2:17" s="2" customFormat="1" ht="20.100000000000001" customHeight="1" x14ac:dyDescent="0.15">
      <c r="C204" s="127"/>
      <c r="D204" s="128"/>
      <c r="E204" s="128"/>
      <c r="F204" s="128"/>
      <c r="G204" s="129"/>
      <c r="H204" s="39" t="s">
        <v>24</v>
      </c>
      <c r="I204" s="47"/>
      <c r="J204" s="48"/>
      <c r="K204" s="48"/>
      <c r="L204" s="48"/>
      <c r="M204" s="48"/>
      <c r="N204" s="48"/>
      <c r="O204" s="48"/>
      <c r="P204" s="48"/>
      <c r="Q204" s="49"/>
    </row>
    <row r="205" spans="2:17" s="2" customFormat="1" ht="20.100000000000001" customHeight="1" thickBot="1" x14ac:dyDescent="0.2">
      <c r="C205" s="130"/>
      <c r="D205" s="131"/>
      <c r="E205" s="131"/>
      <c r="F205" s="131"/>
      <c r="G205" s="132"/>
      <c r="H205" s="39" t="s">
        <v>25</v>
      </c>
      <c r="I205" s="119"/>
      <c r="J205" s="120"/>
      <c r="K205" s="120"/>
      <c r="L205" s="120"/>
      <c r="M205" s="120"/>
      <c r="N205" s="120"/>
      <c r="O205" s="120"/>
      <c r="P205" s="120"/>
      <c r="Q205" s="121"/>
    </row>
    <row r="206" spans="2:17" s="2" customFormat="1" ht="20.100000000000001" customHeight="1" x14ac:dyDescent="0.15">
      <c r="I206" s="17" t="s">
        <v>418</v>
      </c>
      <c r="J206" s="18"/>
      <c r="K206" s="18"/>
      <c r="L206" s="18"/>
      <c r="M206" s="18"/>
      <c r="N206" s="18"/>
      <c r="O206" s="18"/>
      <c r="P206" s="18"/>
      <c r="Q206" s="19"/>
    </row>
    <row r="207" spans="2:17" s="2" customFormat="1" ht="20.100000000000001" customHeight="1" x14ac:dyDescent="0.15">
      <c r="I207" s="20" t="s">
        <v>421</v>
      </c>
      <c r="J207" s="5"/>
      <c r="K207" s="5"/>
      <c r="L207" s="5"/>
      <c r="M207" s="5"/>
      <c r="N207" s="5"/>
      <c r="O207" s="5"/>
      <c r="P207" s="5"/>
      <c r="Q207" s="21"/>
    </row>
    <row r="208" spans="2:17" s="2" customFormat="1" ht="20.100000000000001" customHeight="1" x14ac:dyDescent="0.15">
      <c r="I208" s="20" t="s">
        <v>422</v>
      </c>
      <c r="J208" s="5"/>
      <c r="K208" s="5"/>
      <c r="L208" s="5"/>
      <c r="M208" s="5"/>
      <c r="N208" s="5"/>
      <c r="O208" s="5"/>
      <c r="P208" s="5"/>
      <c r="Q208" s="21"/>
    </row>
    <row r="209" spans="2:17" s="2" customFormat="1" ht="20.100000000000001" customHeight="1" x14ac:dyDescent="0.15">
      <c r="I209" s="20" t="s">
        <v>423</v>
      </c>
      <c r="J209" s="5"/>
      <c r="K209" s="5"/>
      <c r="L209" s="5"/>
      <c r="M209" s="5"/>
      <c r="N209" s="5"/>
      <c r="O209" s="5"/>
      <c r="P209" s="5"/>
      <c r="Q209" s="21"/>
    </row>
    <row r="210" spans="2:17" s="2" customFormat="1" ht="20.100000000000001" customHeight="1" x14ac:dyDescent="0.15">
      <c r="I210" s="20" t="s">
        <v>424</v>
      </c>
      <c r="J210" s="5"/>
      <c r="K210" s="5"/>
      <c r="L210" s="5"/>
      <c r="M210" s="5"/>
      <c r="N210" s="5"/>
      <c r="O210" s="5"/>
      <c r="P210" s="5"/>
      <c r="Q210" s="21"/>
    </row>
    <row r="211" spans="2:17" s="2" customFormat="1" ht="20.100000000000001" customHeight="1" x14ac:dyDescent="0.15">
      <c r="I211" s="20" t="s">
        <v>425</v>
      </c>
      <c r="J211" s="5"/>
      <c r="K211" s="5"/>
      <c r="L211" s="5"/>
      <c r="M211" s="5"/>
      <c r="N211" s="5"/>
      <c r="O211" s="5"/>
      <c r="P211" s="5"/>
      <c r="Q211" s="21"/>
    </row>
    <row r="212" spans="2:17" s="2" customFormat="1" ht="20.100000000000001" customHeight="1" thickBot="1" x14ac:dyDescent="0.2">
      <c r="I212" s="22" t="s">
        <v>426</v>
      </c>
      <c r="J212" s="23"/>
      <c r="K212" s="23"/>
      <c r="L212" s="23"/>
      <c r="M212" s="23"/>
      <c r="N212" s="23"/>
      <c r="O212" s="23"/>
      <c r="P212" s="23"/>
      <c r="Q212" s="24"/>
    </row>
    <row r="213" spans="2:17" s="2" customFormat="1" ht="20.100000000000001" customHeight="1" thickBot="1" x14ac:dyDescent="0.2">
      <c r="D213" s="50" t="s">
        <v>192</v>
      </c>
      <c r="E213" s="50"/>
      <c r="F213" s="50"/>
      <c r="G213" s="50"/>
      <c r="H213" s="50"/>
      <c r="I213" s="50"/>
      <c r="J213" s="50"/>
      <c r="K213" s="50"/>
      <c r="L213" s="50"/>
      <c r="M213" s="50"/>
      <c r="N213" s="50"/>
      <c r="O213" s="50"/>
      <c r="P213" s="50"/>
      <c r="Q213" s="50"/>
    </row>
    <row r="214" spans="2:17" s="2" customFormat="1" ht="20.100000000000001" customHeight="1" thickBot="1" x14ac:dyDescent="0.2">
      <c r="B214" s="2" t="s">
        <v>0</v>
      </c>
      <c r="D214" s="54"/>
      <c r="E214" s="55"/>
      <c r="F214" s="55"/>
      <c r="G214" s="55"/>
      <c r="H214" s="55"/>
      <c r="I214" s="55"/>
      <c r="J214" s="55"/>
      <c r="K214" s="55"/>
      <c r="L214" s="55"/>
      <c r="M214" s="55"/>
      <c r="N214" s="55"/>
      <c r="O214" s="55"/>
      <c r="P214" s="55"/>
      <c r="Q214" s="133"/>
    </row>
    <row r="215" spans="2:17" s="2" customFormat="1" ht="20.100000000000001" customHeight="1" x14ac:dyDescent="0.15"/>
    <row r="216" spans="2:17" ht="20.100000000000001" customHeight="1" x14ac:dyDescent="0.15">
      <c r="B216" s="87" t="s">
        <v>626</v>
      </c>
      <c r="C216" s="87"/>
      <c r="D216" s="87"/>
      <c r="E216" s="87"/>
      <c r="F216" s="87"/>
      <c r="G216" s="87"/>
      <c r="H216" s="87"/>
      <c r="I216" s="87"/>
      <c r="J216" s="87"/>
      <c r="K216" s="87"/>
      <c r="L216" s="87"/>
      <c r="M216" s="87"/>
      <c r="N216" s="87"/>
      <c r="O216" s="87"/>
      <c r="P216" s="87"/>
      <c r="Q216" s="87"/>
    </row>
    <row r="217" spans="2:17" s="2" customFormat="1" ht="39.950000000000003" customHeight="1" x14ac:dyDescent="0.15">
      <c r="B217" s="2" t="s">
        <v>430</v>
      </c>
      <c r="C217" s="112" t="s">
        <v>427</v>
      </c>
      <c r="D217" s="112"/>
      <c r="E217" s="112"/>
      <c r="F217" s="112"/>
      <c r="G217" s="112"/>
      <c r="H217" s="112"/>
      <c r="I217" s="112"/>
      <c r="J217" s="112"/>
      <c r="K217" s="112"/>
      <c r="L217" s="112"/>
      <c r="M217" s="112"/>
      <c r="N217" s="112"/>
      <c r="O217" s="112"/>
      <c r="P217" s="112"/>
      <c r="Q217" s="112"/>
    </row>
    <row r="218" spans="2:17" ht="20.100000000000001" customHeight="1" thickBot="1" x14ac:dyDescent="0.2">
      <c r="D218" s="56" t="s">
        <v>428</v>
      </c>
      <c r="E218" s="57"/>
      <c r="F218" s="57"/>
      <c r="G218" s="57"/>
      <c r="H218" s="57"/>
      <c r="I218" s="57"/>
      <c r="J218" s="58"/>
      <c r="M218" s="56" t="s">
        <v>429</v>
      </c>
      <c r="N218" s="57"/>
      <c r="O218" s="57"/>
      <c r="P218" s="57"/>
      <c r="Q218" s="58"/>
    </row>
    <row r="219" spans="2:17" ht="20.100000000000001" customHeight="1" x14ac:dyDescent="0.15">
      <c r="C219" s="56" t="s">
        <v>23</v>
      </c>
      <c r="D219" s="137"/>
      <c r="E219" s="138"/>
      <c r="F219" s="138"/>
      <c r="G219" s="138"/>
      <c r="H219" s="138"/>
      <c r="I219" s="138"/>
      <c r="J219" s="139"/>
      <c r="K219" s="4"/>
      <c r="L219" s="27" t="s">
        <v>23</v>
      </c>
      <c r="M219" s="116"/>
      <c r="N219" s="117"/>
      <c r="O219" s="117"/>
      <c r="P219" s="117"/>
      <c r="Q219" s="118"/>
    </row>
    <row r="220" spans="2:17" ht="20.100000000000001" customHeight="1" x14ac:dyDescent="0.15">
      <c r="C220" s="136"/>
      <c r="D220" s="64"/>
      <c r="E220" s="140"/>
      <c r="F220" s="140"/>
      <c r="G220" s="140"/>
      <c r="H220" s="140"/>
      <c r="I220" s="140"/>
      <c r="J220" s="65"/>
      <c r="K220" s="26" t="s">
        <v>30</v>
      </c>
      <c r="L220" s="27" t="s">
        <v>24</v>
      </c>
      <c r="M220" s="47"/>
      <c r="N220" s="48"/>
      <c r="O220" s="48"/>
      <c r="P220" s="48"/>
      <c r="Q220" s="49"/>
    </row>
    <row r="221" spans="2:17" ht="20.100000000000001" customHeight="1" thickBot="1" x14ac:dyDescent="0.2">
      <c r="C221" s="115"/>
      <c r="D221" s="141"/>
      <c r="E221" s="142"/>
      <c r="F221" s="142"/>
      <c r="G221" s="142"/>
      <c r="H221" s="142"/>
      <c r="I221" s="142"/>
      <c r="J221" s="143"/>
      <c r="L221" s="27" t="s">
        <v>25</v>
      </c>
      <c r="M221" s="119"/>
      <c r="N221" s="120"/>
      <c r="O221" s="120"/>
      <c r="P221" s="120"/>
      <c r="Q221" s="121"/>
    </row>
    <row r="222" spans="2:17" ht="20.100000000000001" customHeight="1" x14ac:dyDescent="0.15">
      <c r="C222" s="56" t="s">
        <v>24</v>
      </c>
      <c r="D222" s="137"/>
      <c r="E222" s="138"/>
      <c r="F222" s="138"/>
      <c r="G222" s="138"/>
      <c r="H222" s="138"/>
      <c r="I222" s="138"/>
      <c r="J222" s="139"/>
      <c r="K222" s="4"/>
      <c r="L222" s="27" t="s">
        <v>23</v>
      </c>
      <c r="M222" s="116"/>
      <c r="N222" s="117"/>
      <c r="O222" s="117"/>
      <c r="P222" s="117"/>
      <c r="Q222" s="118"/>
    </row>
    <row r="223" spans="2:17" ht="20.100000000000001" customHeight="1" x14ac:dyDescent="0.15">
      <c r="C223" s="136"/>
      <c r="D223" s="64"/>
      <c r="E223" s="140"/>
      <c r="F223" s="140"/>
      <c r="G223" s="140"/>
      <c r="H223" s="140"/>
      <c r="I223" s="140"/>
      <c r="J223" s="65"/>
      <c r="K223" s="26" t="s">
        <v>30</v>
      </c>
      <c r="L223" s="27" t="s">
        <v>24</v>
      </c>
      <c r="M223" s="47"/>
      <c r="N223" s="48"/>
      <c r="O223" s="48"/>
      <c r="P223" s="48"/>
      <c r="Q223" s="49"/>
    </row>
    <row r="224" spans="2:17" ht="20.100000000000001" customHeight="1" thickBot="1" x14ac:dyDescent="0.2">
      <c r="C224" s="115"/>
      <c r="D224" s="141"/>
      <c r="E224" s="142"/>
      <c r="F224" s="142"/>
      <c r="G224" s="142"/>
      <c r="H224" s="142"/>
      <c r="I224" s="142"/>
      <c r="J224" s="143"/>
      <c r="L224" s="27" t="s">
        <v>25</v>
      </c>
      <c r="M224" s="119"/>
      <c r="N224" s="120"/>
      <c r="O224" s="120"/>
      <c r="P224" s="120"/>
      <c r="Q224" s="121"/>
    </row>
    <row r="225" spans="3:17" ht="20.100000000000001" customHeight="1" x14ac:dyDescent="0.15">
      <c r="C225" s="56" t="s">
        <v>25</v>
      </c>
      <c r="D225" s="137"/>
      <c r="E225" s="138"/>
      <c r="F225" s="138"/>
      <c r="G225" s="138"/>
      <c r="H225" s="138"/>
      <c r="I225" s="138"/>
      <c r="J225" s="139"/>
      <c r="K225" s="4"/>
      <c r="L225" s="27" t="s">
        <v>23</v>
      </c>
      <c r="M225" s="116"/>
      <c r="N225" s="117"/>
      <c r="O225" s="117"/>
      <c r="P225" s="117"/>
      <c r="Q225" s="118"/>
    </row>
    <row r="226" spans="3:17" ht="20.100000000000001" customHeight="1" x14ac:dyDescent="0.15">
      <c r="C226" s="136"/>
      <c r="D226" s="64"/>
      <c r="E226" s="140"/>
      <c r="F226" s="140"/>
      <c r="G226" s="140"/>
      <c r="H226" s="140"/>
      <c r="I226" s="140"/>
      <c r="J226" s="65"/>
      <c r="K226" s="26" t="s">
        <v>30</v>
      </c>
      <c r="L226" s="27" t="s">
        <v>24</v>
      </c>
      <c r="M226" s="47"/>
      <c r="N226" s="48"/>
      <c r="O226" s="48"/>
      <c r="P226" s="48"/>
      <c r="Q226" s="49"/>
    </row>
    <row r="227" spans="3:17" ht="20.100000000000001" customHeight="1" thickBot="1" x14ac:dyDescent="0.2">
      <c r="C227" s="115"/>
      <c r="D227" s="141"/>
      <c r="E227" s="142"/>
      <c r="F227" s="142"/>
      <c r="G227" s="142"/>
      <c r="H227" s="142"/>
      <c r="I227" s="142"/>
      <c r="J227" s="143"/>
      <c r="L227" s="27" t="s">
        <v>25</v>
      </c>
      <c r="M227" s="119"/>
      <c r="N227" s="120"/>
      <c r="O227" s="120"/>
      <c r="P227" s="120"/>
      <c r="Q227" s="121"/>
    </row>
    <row r="228" spans="3:17" ht="20.100000000000001" customHeight="1" x14ac:dyDescent="0.15">
      <c r="D228" s="20" t="s">
        <v>431</v>
      </c>
      <c r="E228" s="5"/>
      <c r="F228" s="5"/>
      <c r="G228" s="5"/>
      <c r="H228" s="5"/>
      <c r="I228" s="5"/>
      <c r="J228" s="21"/>
      <c r="M228" s="17" t="s">
        <v>432</v>
      </c>
      <c r="N228" s="18"/>
      <c r="O228" s="18"/>
      <c r="P228" s="18"/>
      <c r="Q228" s="19"/>
    </row>
    <row r="229" spans="3:17" ht="20.100000000000001" customHeight="1" x14ac:dyDescent="0.15">
      <c r="D229" s="20" t="s">
        <v>225</v>
      </c>
      <c r="E229" s="5"/>
      <c r="F229" s="5"/>
      <c r="G229" s="5"/>
      <c r="H229" s="5"/>
      <c r="I229" s="5"/>
      <c r="J229" s="21"/>
      <c r="M229" s="20" t="s">
        <v>215</v>
      </c>
      <c r="N229" s="5"/>
      <c r="O229" s="5"/>
      <c r="P229" s="5"/>
      <c r="Q229" s="21"/>
    </row>
    <row r="230" spans="3:17" ht="20.100000000000001" customHeight="1" x14ac:dyDescent="0.15">
      <c r="D230" s="20" t="s">
        <v>226</v>
      </c>
      <c r="E230" s="5"/>
      <c r="F230" s="5"/>
      <c r="G230" s="5"/>
      <c r="H230" s="5"/>
      <c r="I230" s="5"/>
      <c r="J230" s="21"/>
      <c r="M230" s="20" t="s">
        <v>216</v>
      </c>
      <c r="N230" s="5"/>
      <c r="O230" s="5"/>
      <c r="P230" s="5"/>
      <c r="Q230" s="21"/>
    </row>
    <row r="231" spans="3:17" ht="20.100000000000001" customHeight="1" x14ac:dyDescent="0.15">
      <c r="D231" s="20" t="s">
        <v>227</v>
      </c>
      <c r="E231" s="5"/>
      <c r="F231" s="5"/>
      <c r="G231" s="5"/>
      <c r="H231" s="5"/>
      <c r="I231" s="5"/>
      <c r="J231" s="21"/>
      <c r="M231" s="20" t="s">
        <v>217</v>
      </c>
      <c r="N231" s="5"/>
      <c r="O231" s="5"/>
      <c r="P231" s="5"/>
      <c r="Q231" s="21"/>
    </row>
    <row r="232" spans="3:17" ht="20.100000000000001" customHeight="1" x14ac:dyDescent="0.15">
      <c r="D232" s="20" t="s">
        <v>228</v>
      </c>
      <c r="E232" s="5"/>
      <c r="F232" s="5"/>
      <c r="G232" s="5"/>
      <c r="H232" s="5"/>
      <c r="I232" s="5"/>
      <c r="J232" s="21"/>
      <c r="M232" s="20" t="s">
        <v>218</v>
      </c>
      <c r="N232" s="5"/>
      <c r="O232" s="5"/>
      <c r="P232" s="5"/>
      <c r="Q232" s="21"/>
    </row>
    <row r="233" spans="3:17" ht="20.100000000000001" customHeight="1" x14ac:dyDescent="0.15">
      <c r="D233" s="20" t="s">
        <v>229</v>
      </c>
      <c r="E233" s="5"/>
      <c r="F233" s="5"/>
      <c r="G233" s="5"/>
      <c r="H233" s="5"/>
      <c r="I233" s="5"/>
      <c r="J233" s="21"/>
      <c r="M233" s="20" t="s">
        <v>219</v>
      </c>
      <c r="N233" s="5"/>
      <c r="O233" s="5"/>
      <c r="P233" s="5"/>
      <c r="Q233" s="21"/>
    </row>
    <row r="234" spans="3:17" ht="20.100000000000001" customHeight="1" x14ac:dyDescent="0.15">
      <c r="D234" s="20" t="s">
        <v>230</v>
      </c>
      <c r="E234" s="5"/>
      <c r="F234" s="5"/>
      <c r="G234" s="5"/>
      <c r="H234" s="5"/>
      <c r="I234" s="5"/>
      <c r="J234" s="21"/>
      <c r="M234" s="20" t="s">
        <v>220</v>
      </c>
      <c r="N234" s="5"/>
      <c r="O234" s="5"/>
      <c r="P234" s="5"/>
      <c r="Q234" s="21"/>
    </row>
    <row r="235" spans="3:17" ht="20.100000000000001" customHeight="1" x14ac:dyDescent="0.15">
      <c r="D235" s="20" t="s">
        <v>231</v>
      </c>
      <c r="E235" s="5"/>
      <c r="F235" s="5"/>
      <c r="G235" s="5"/>
      <c r="H235" s="5"/>
      <c r="I235" s="5"/>
      <c r="J235" s="21"/>
      <c r="M235" s="20" t="s">
        <v>221</v>
      </c>
      <c r="N235" s="5"/>
      <c r="O235" s="5"/>
      <c r="P235" s="5"/>
      <c r="Q235" s="21"/>
    </row>
    <row r="236" spans="3:17" ht="20.100000000000001" customHeight="1" x14ac:dyDescent="0.15">
      <c r="D236" s="20" t="s">
        <v>232</v>
      </c>
      <c r="E236" s="5"/>
      <c r="F236" s="5"/>
      <c r="G236" s="5"/>
      <c r="H236" s="5"/>
      <c r="I236" s="5"/>
      <c r="J236" s="21"/>
      <c r="M236" s="20" t="s">
        <v>222</v>
      </c>
      <c r="N236" s="5"/>
      <c r="O236" s="5"/>
      <c r="P236" s="5"/>
      <c r="Q236" s="21"/>
    </row>
    <row r="237" spans="3:17" ht="20.100000000000001" customHeight="1" x14ac:dyDescent="0.15">
      <c r="D237" s="20" t="s">
        <v>233</v>
      </c>
      <c r="E237" s="5"/>
      <c r="F237" s="5"/>
      <c r="G237" s="5"/>
      <c r="H237" s="5"/>
      <c r="I237" s="5"/>
      <c r="J237" s="21"/>
      <c r="M237" s="20" t="s">
        <v>223</v>
      </c>
      <c r="N237" s="5"/>
      <c r="O237" s="5"/>
      <c r="P237" s="5"/>
      <c r="Q237" s="21"/>
    </row>
    <row r="238" spans="3:17" ht="20.100000000000001" customHeight="1" x14ac:dyDescent="0.15">
      <c r="D238" s="20" t="s">
        <v>234</v>
      </c>
      <c r="E238" s="5"/>
      <c r="F238" s="5"/>
      <c r="G238" s="5"/>
      <c r="H238" s="5"/>
      <c r="I238" s="5"/>
      <c r="J238" s="21"/>
      <c r="M238" s="20" t="s">
        <v>224</v>
      </c>
      <c r="N238" s="5"/>
      <c r="O238" s="5"/>
      <c r="P238" s="5"/>
      <c r="Q238" s="21"/>
    </row>
    <row r="239" spans="3:17" ht="20.100000000000001" customHeight="1" x14ac:dyDescent="0.15">
      <c r="D239" s="20" t="s">
        <v>235</v>
      </c>
      <c r="E239" s="5"/>
      <c r="F239" s="5"/>
      <c r="G239" s="5"/>
      <c r="H239" s="5"/>
      <c r="I239" s="5"/>
      <c r="J239" s="21"/>
      <c r="M239" s="20" t="s">
        <v>237</v>
      </c>
      <c r="N239" s="5"/>
      <c r="O239" s="5"/>
      <c r="P239" s="5"/>
      <c r="Q239" s="21"/>
    </row>
    <row r="240" spans="3:17" ht="20.100000000000001" customHeight="1" thickBot="1" x14ac:dyDescent="0.2">
      <c r="D240" s="22" t="s">
        <v>236</v>
      </c>
      <c r="E240" s="23"/>
      <c r="F240" s="23"/>
      <c r="G240" s="23"/>
      <c r="H240" s="23"/>
      <c r="I240" s="23"/>
      <c r="J240" s="24"/>
      <c r="M240" s="22"/>
      <c r="N240" s="23"/>
      <c r="O240" s="23"/>
      <c r="P240" s="23"/>
      <c r="Q240" s="24"/>
    </row>
    <row r="241" spans="2:17" ht="39.950000000000003" customHeight="1" thickBot="1" x14ac:dyDescent="0.2">
      <c r="C241" s="146" t="s">
        <v>73</v>
      </c>
      <c r="D241" s="146"/>
      <c r="E241" s="146"/>
      <c r="F241" s="146"/>
      <c r="G241" s="146"/>
      <c r="H241" s="146"/>
      <c r="I241" s="146"/>
      <c r="J241" s="146"/>
      <c r="L241" s="146" t="s">
        <v>74</v>
      </c>
      <c r="M241" s="146"/>
      <c r="N241" s="146"/>
      <c r="O241" s="146"/>
      <c r="P241" s="146"/>
      <c r="Q241" s="146"/>
    </row>
    <row r="242" spans="2:17" ht="20.100000000000001" customHeight="1" thickBot="1" x14ac:dyDescent="0.2">
      <c r="C242" s="51"/>
      <c r="D242" s="52"/>
      <c r="E242" s="52"/>
      <c r="F242" s="52"/>
      <c r="G242" s="52"/>
      <c r="H242" s="52"/>
      <c r="I242" s="52"/>
      <c r="J242" s="53"/>
      <c r="L242" s="51"/>
      <c r="M242" s="52"/>
      <c r="N242" s="52"/>
      <c r="O242" s="52"/>
      <c r="P242" s="52"/>
      <c r="Q242" s="53"/>
    </row>
    <row r="244" spans="2:17" ht="20.100000000000001" customHeight="1" x14ac:dyDescent="0.15">
      <c r="B244" s="87" t="s">
        <v>625</v>
      </c>
      <c r="C244" s="87"/>
      <c r="D244" s="87"/>
      <c r="E244" s="87"/>
      <c r="F244" s="87"/>
      <c r="G244" s="87"/>
      <c r="H244" s="87"/>
      <c r="I244" s="87"/>
      <c r="J244" s="87"/>
      <c r="K244" s="87"/>
      <c r="L244" s="87"/>
      <c r="M244" s="87"/>
      <c r="N244" s="87"/>
      <c r="O244" s="87"/>
      <c r="P244" s="87"/>
      <c r="Q244" s="87"/>
    </row>
    <row r="245" spans="2:17" s="2" customFormat="1" ht="39.950000000000003" customHeight="1" x14ac:dyDescent="0.15">
      <c r="B245" s="2" t="s">
        <v>433</v>
      </c>
      <c r="C245" s="112" t="s">
        <v>435</v>
      </c>
      <c r="D245" s="112"/>
      <c r="E245" s="112"/>
      <c r="F245" s="112"/>
      <c r="G245" s="112"/>
      <c r="H245" s="112"/>
      <c r="I245" s="112"/>
      <c r="J245" s="112"/>
      <c r="K245" s="112"/>
      <c r="L245" s="112"/>
      <c r="M245" s="112"/>
      <c r="N245" s="112"/>
      <c r="O245" s="112"/>
      <c r="P245" s="112"/>
      <c r="Q245" s="112"/>
    </row>
    <row r="246" spans="2:17" ht="20.100000000000001" customHeight="1" thickBot="1" x14ac:dyDescent="0.2">
      <c r="I246" s="56" t="s">
        <v>98</v>
      </c>
      <c r="J246" s="57"/>
      <c r="K246" s="57"/>
      <c r="L246" s="57"/>
      <c r="M246" s="57"/>
      <c r="N246" s="57"/>
      <c r="O246" s="57"/>
      <c r="P246" s="57"/>
      <c r="Q246" s="58"/>
    </row>
    <row r="247" spans="2:17" ht="20.100000000000001" customHeight="1" x14ac:dyDescent="0.15">
      <c r="C247" s="109" t="s">
        <v>4</v>
      </c>
      <c r="D247" s="105" t="s">
        <v>75</v>
      </c>
      <c r="E247" s="125"/>
      <c r="F247" s="125"/>
      <c r="G247" s="126"/>
      <c r="H247" s="27" t="s">
        <v>23</v>
      </c>
      <c r="I247" s="116"/>
      <c r="J247" s="117"/>
      <c r="K247" s="117"/>
      <c r="L247" s="117"/>
      <c r="M247" s="117"/>
      <c r="N247" s="117"/>
      <c r="O247" s="117"/>
      <c r="P247" s="117"/>
      <c r="Q247" s="118"/>
    </row>
    <row r="248" spans="2:17" ht="20.100000000000001" customHeight="1" x14ac:dyDescent="0.15">
      <c r="C248" s="144"/>
      <c r="D248" s="127"/>
      <c r="E248" s="128"/>
      <c r="F248" s="128"/>
      <c r="G248" s="129"/>
      <c r="H248" s="27" t="s">
        <v>24</v>
      </c>
      <c r="I248" s="47"/>
      <c r="J248" s="48"/>
      <c r="K248" s="48"/>
      <c r="L248" s="48"/>
      <c r="M248" s="48"/>
      <c r="N248" s="48"/>
      <c r="O248" s="48"/>
      <c r="P248" s="48"/>
      <c r="Q248" s="49"/>
    </row>
    <row r="249" spans="2:17" ht="20.100000000000001" customHeight="1" thickBot="1" x14ac:dyDescent="0.2">
      <c r="C249" s="145"/>
      <c r="D249" s="130"/>
      <c r="E249" s="131"/>
      <c r="F249" s="131"/>
      <c r="G249" s="132"/>
      <c r="H249" s="27" t="s">
        <v>25</v>
      </c>
      <c r="I249" s="119"/>
      <c r="J249" s="120"/>
      <c r="K249" s="120"/>
      <c r="L249" s="120"/>
      <c r="M249" s="120"/>
      <c r="N249" s="120"/>
      <c r="O249" s="120"/>
      <c r="P249" s="120"/>
      <c r="Q249" s="121"/>
    </row>
    <row r="250" spans="2:17" ht="20.100000000000001" customHeight="1" x14ac:dyDescent="0.15">
      <c r="C250" s="109" t="s">
        <v>5</v>
      </c>
      <c r="D250" s="105" t="s">
        <v>76</v>
      </c>
      <c r="E250" s="125"/>
      <c r="F250" s="125"/>
      <c r="G250" s="126"/>
      <c r="H250" s="27" t="s">
        <v>23</v>
      </c>
      <c r="I250" s="116"/>
      <c r="J250" s="117"/>
      <c r="K250" s="117"/>
      <c r="L250" s="117"/>
      <c r="M250" s="117"/>
      <c r="N250" s="117"/>
      <c r="O250" s="117"/>
      <c r="P250" s="117"/>
      <c r="Q250" s="118"/>
    </row>
    <row r="251" spans="2:17" ht="20.100000000000001" customHeight="1" x14ac:dyDescent="0.15">
      <c r="C251" s="144"/>
      <c r="D251" s="127"/>
      <c r="E251" s="128"/>
      <c r="F251" s="128"/>
      <c r="G251" s="129"/>
      <c r="H251" s="27" t="s">
        <v>24</v>
      </c>
      <c r="I251" s="47"/>
      <c r="J251" s="48"/>
      <c r="K251" s="48"/>
      <c r="L251" s="48"/>
      <c r="M251" s="48"/>
      <c r="N251" s="48"/>
      <c r="O251" s="48"/>
      <c r="P251" s="48"/>
      <c r="Q251" s="49"/>
    </row>
    <row r="252" spans="2:17" ht="20.100000000000001" customHeight="1" thickBot="1" x14ac:dyDescent="0.2">
      <c r="C252" s="145"/>
      <c r="D252" s="130"/>
      <c r="E252" s="131"/>
      <c r="F252" s="131"/>
      <c r="G252" s="132"/>
      <c r="H252" s="27" t="s">
        <v>25</v>
      </c>
      <c r="I252" s="119"/>
      <c r="J252" s="120"/>
      <c r="K252" s="120"/>
      <c r="L252" s="120"/>
      <c r="M252" s="120"/>
      <c r="N252" s="120"/>
      <c r="O252" s="120"/>
      <c r="P252" s="120"/>
      <c r="Q252" s="121"/>
    </row>
    <row r="253" spans="2:17" ht="20.100000000000001" customHeight="1" x14ac:dyDescent="0.15">
      <c r="I253" s="17" t="s">
        <v>434</v>
      </c>
      <c r="J253" s="18"/>
      <c r="K253" s="18"/>
      <c r="L253" s="18"/>
      <c r="M253" s="18"/>
      <c r="N253" s="18"/>
      <c r="O253" s="18"/>
      <c r="P253" s="18"/>
      <c r="Q253" s="19"/>
    </row>
    <row r="254" spans="2:17" ht="20.100000000000001" customHeight="1" x14ac:dyDescent="0.15">
      <c r="I254" s="20" t="s">
        <v>238</v>
      </c>
      <c r="J254" s="5"/>
      <c r="K254" s="5"/>
      <c r="L254" s="5"/>
      <c r="M254" s="5"/>
      <c r="N254" s="5"/>
      <c r="O254" s="5"/>
      <c r="P254" s="5"/>
      <c r="Q254" s="21"/>
    </row>
    <row r="255" spans="2:17" ht="20.100000000000001" customHeight="1" x14ac:dyDescent="0.15">
      <c r="I255" s="20" t="s">
        <v>239</v>
      </c>
      <c r="J255" s="5"/>
      <c r="K255" s="5"/>
      <c r="L255" s="5"/>
      <c r="M255" s="5"/>
      <c r="N255" s="5"/>
      <c r="O255" s="5"/>
      <c r="P255" s="5"/>
      <c r="Q255" s="21"/>
    </row>
    <row r="256" spans="2:17" ht="20.100000000000001" customHeight="1" x14ac:dyDescent="0.15">
      <c r="I256" s="20" t="s">
        <v>240</v>
      </c>
      <c r="J256" s="5"/>
      <c r="K256" s="5"/>
      <c r="L256" s="5"/>
      <c r="M256" s="5"/>
      <c r="N256" s="5"/>
      <c r="O256" s="5"/>
      <c r="P256" s="5"/>
      <c r="Q256" s="21"/>
    </row>
    <row r="257" spans="9:17" ht="20.100000000000001" customHeight="1" x14ac:dyDescent="0.15">
      <c r="I257" s="20" t="s">
        <v>241</v>
      </c>
      <c r="J257" s="5"/>
      <c r="K257" s="5"/>
      <c r="L257" s="5"/>
      <c r="M257" s="5"/>
      <c r="N257" s="5"/>
      <c r="O257" s="5"/>
      <c r="P257" s="5"/>
      <c r="Q257" s="21"/>
    </row>
    <row r="258" spans="9:17" ht="20.100000000000001" customHeight="1" x14ac:dyDescent="0.15">
      <c r="I258" s="20" t="s">
        <v>242</v>
      </c>
      <c r="J258" s="5"/>
      <c r="K258" s="5"/>
      <c r="L258" s="5"/>
      <c r="M258" s="5"/>
      <c r="N258" s="5"/>
      <c r="O258" s="5"/>
      <c r="P258" s="5"/>
      <c r="Q258" s="21"/>
    </row>
    <row r="259" spans="9:17" ht="20.100000000000001" customHeight="1" x14ac:dyDescent="0.15">
      <c r="I259" s="20" t="s">
        <v>243</v>
      </c>
      <c r="J259" s="5"/>
      <c r="K259" s="5"/>
      <c r="L259" s="5"/>
      <c r="M259" s="5"/>
      <c r="N259" s="5"/>
      <c r="O259" s="5"/>
      <c r="P259" s="5"/>
      <c r="Q259" s="21"/>
    </row>
    <row r="260" spans="9:17" ht="20.100000000000001" customHeight="1" x14ac:dyDescent="0.15">
      <c r="I260" s="20" t="s">
        <v>244</v>
      </c>
      <c r="J260" s="5"/>
      <c r="K260" s="5"/>
      <c r="L260" s="5"/>
      <c r="M260" s="5"/>
      <c r="N260" s="5"/>
      <c r="O260" s="5"/>
      <c r="P260" s="5"/>
      <c r="Q260" s="21"/>
    </row>
    <row r="261" spans="9:17" ht="20.100000000000001" customHeight="1" x14ac:dyDescent="0.15">
      <c r="I261" s="20" t="s">
        <v>245</v>
      </c>
      <c r="J261" s="5"/>
      <c r="K261" s="5"/>
      <c r="L261" s="5"/>
      <c r="M261" s="5"/>
      <c r="N261" s="5"/>
      <c r="O261" s="5"/>
      <c r="P261" s="5"/>
      <c r="Q261" s="21"/>
    </row>
    <row r="262" spans="9:17" ht="20.100000000000001" customHeight="1" x14ac:dyDescent="0.15">
      <c r="I262" s="20" t="s">
        <v>246</v>
      </c>
      <c r="J262" s="5"/>
      <c r="K262" s="5"/>
      <c r="L262" s="5"/>
      <c r="M262" s="5"/>
      <c r="N262" s="5"/>
      <c r="O262" s="5"/>
      <c r="P262" s="5"/>
      <c r="Q262" s="21"/>
    </row>
    <row r="263" spans="9:17" ht="20.100000000000001" customHeight="1" x14ac:dyDescent="0.15">
      <c r="I263" s="20" t="s">
        <v>247</v>
      </c>
      <c r="J263" s="5"/>
      <c r="K263" s="5"/>
      <c r="L263" s="5"/>
      <c r="M263" s="5"/>
      <c r="N263" s="5"/>
      <c r="O263" s="5"/>
      <c r="P263" s="5"/>
      <c r="Q263" s="21"/>
    </row>
    <row r="264" spans="9:17" ht="20.100000000000001" customHeight="1" x14ac:dyDescent="0.15">
      <c r="I264" s="20" t="s">
        <v>248</v>
      </c>
      <c r="J264" s="5"/>
      <c r="K264" s="5"/>
      <c r="L264" s="5"/>
      <c r="M264" s="5"/>
      <c r="N264" s="5"/>
      <c r="O264" s="5"/>
      <c r="P264" s="5"/>
      <c r="Q264" s="21"/>
    </row>
    <row r="265" spans="9:17" ht="20.100000000000001" customHeight="1" x14ac:dyDescent="0.15">
      <c r="I265" s="20" t="s">
        <v>249</v>
      </c>
      <c r="J265" s="5"/>
      <c r="K265" s="5"/>
      <c r="L265" s="5"/>
      <c r="M265" s="5"/>
      <c r="N265" s="5"/>
      <c r="O265" s="5"/>
      <c r="P265" s="5"/>
      <c r="Q265" s="21"/>
    </row>
    <row r="266" spans="9:17" ht="20.100000000000001" customHeight="1" x14ac:dyDescent="0.15">
      <c r="I266" s="20" t="s">
        <v>250</v>
      </c>
      <c r="J266" s="5"/>
      <c r="K266" s="5"/>
      <c r="L266" s="5"/>
      <c r="M266" s="5"/>
      <c r="N266" s="5"/>
      <c r="O266" s="5"/>
      <c r="P266" s="5"/>
      <c r="Q266" s="21"/>
    </row>
    <row r="267" spans="9:17" ht="20.100000000000001" customHeight="1" x14ac:dyDescent="0.15">
      <c r="I267" s="20" t="s">
        <v>251</v>
      </c>
      <c r="J267" s="5"/>
      <c r="K267" s="5"/>
      <c r="L267" s="5"/>
      <c r="M267" s="5"/>
      <c r="N267" s="5"/>
      <c r="O267" s="5"/>
      <c r="P267" s="5"/>
      <c r="Q267" s="21"/>
    </row>
    <row r="268" spans="9:17" ht="20.100000000000001" customHeight="1" x14ac:dyDescent="0.15">
      <c r="I268" s="20" t="s">
        <v>252</v>
      </c>
      <c r="J268" s="5"/>
      <c r="K268" s="5"/>
      <c r="L268" s="5"/>
      <c r="M268" s="5"/>
      <c r="N268" s="5"/>
      <c r="O268" s="5"/>
      <c r="P268" s="5"/>
      <c r="Q268" s="21"/>
    </row>
    <row r="269" spans="9:17" ht="20.100000000000001" customHeight="1" x14ac:dyDescent="0.15">
      <c r="I269" s="20" t="s">
        <v>253</v>
      </c>
      <c r="J269" s="5"/>
      <c r="K269" s="5"/>
      <c r="L269" s="5"/>
      <c r="M269" s="5"/>
      <c r="N269" s="5"/>
      <c r="O269" s="5"/>
      <c r="P269" s="5"/>
      <c r="Q269" s="21"/>
    </row>
    <row r="270" spans="9:17" ht="20.100000000000001" customHeight="1" x14ac:dyDescent="0.15">
      <c r="I270" s="20" t="s">
        <v>254</v>
      </c>
      <c r="J270" s="5"/>
      <c r="K270" s="5"/>
      <c r="L270" s="5"/>
      <c r="M270" s="5"/>
      <c r="N270" s="5"/>
      <c r="O270" s="5"/>
      <c r="P270" s="5"/>
      <c r="Q270" s="21"/>
    </row>
    <row r="271" spans="9:17" ht="20.100000000000001" customHeight="1" x14ac:dyDescent="0.15">
      <c r="I271" s="20" t="s">
        <v>255</v>
      </c>
      <c r="J271" s="5"/>
      <c r="K271" s="5"/>
      <c r="L271" s="5"/>
      <c r="M271" s="5"/>
      <c r="N271" s="5"/>
      <c r="O271" s="5"/>
      <c r="P271" s="5"/>
      <c r="Q271" s="21"/>
    </row>
    <row r="272" spans="9:17" ht="20.100000000000001" customHeight="1" x14ac:dyDescent="0.15">
      <c r="I272" s="20" t="s">
        <v>256</v>
      </c>
      <c r="J272" s="5"/>
      <c r="K272" s="5"/>
      <c r="L272" s="5"/>
      <c r="M272" s="5"/>
      <c r="N272" s="5"/>
      <c r="O272" s="5"/>
      <c r="P272" s="5"/>
      <c r="Q272" s="21"/>
    </row>
    <row r="273" spans="2:17" ht="20.100000000000001" customHeight="1" x14ac:dyDescent="0.15">
      <c r="I273" s="20" t="s">
        <v>257</v>
      </c>
      <c r="J273" s="5"/>
      <c r="K273" s="5"/>
      <c r="L273" s="5"/>
      <c r="M273" s="5"/>
      <c r="N273" s="5"/>
      <c r="O273" s="5"/>
      <c r="P273" s="5"/>
      <c r="Q273" s="21"/>
    </row>
    <row r="274" spans="2:17" ht="20.100000000000001" customHeight="1" x14ac:dyDescent="0.15">
      <c r="I274" s="20" t="s">
        <v>258</v>
      </c>
      <c r="J274" s="5"/>
      <c r="K274" s="5"/>
      <c r="L274" s="5"/>
      <c r="M274" s="5"/>
      <c r="N274" s="5"/>
      <c r="O274" s="5"/>
      <c r="P274" s="5"/>
      <c r="Q274" s="21"/>
    </row>
    <row r="275" spans="2:17" ht="20.100000000000001" customHeight="1" thickBot="1" x14ac:dyDescent="0.2">
      <c r="I275" s="22" t="s">
        <v>259</v>
      </c>
      <c r="J275" s="23"/>
      <c r="K275" s="23"/>
      <c r="L275" s="23"/>
      <c r="M275" s="23"/>
      <c r="N275" s="23"/>
      <c r="O275" s="23"/>
      <c r="P275" s="23"/>
      <c r="Q275" s="24"/>
    </row>
    <row r="276" spans="2:17" ht="20.100000000000001" customHeight="1" thickBot="1" x14ac:dyDescent="0.2">
      <c r="D276" s="50" t="s">
        <v>260</v>
      </c>
      <c r="E276" s="50"/>
      <c r="F276" s="50"/>
      <c r="G276" s="50"/>
      <c r="H276" s="50"/>
      <c r="I276" s="50"/>
      <c r="J276" s="50"/>
      <c r="K276" s="50"/>
      <c r="L276" s="50"/>
      <c r="M276" s="50"/>
      <c r="N276" s="50"/>
      <c r="O276" s="50"/>
      <c r="P276" s="50"/>
      <c r="Q276" s="50"/>
    </row>
    <row r="277" spans="2:17" s="2" customFormat="1" ht="20.100000000000001" customHeight="1" thickBot="1" x14ac:dyDescent="0.2">
      <c r="D277" s="51"/>
      <c r="E277" s="52"/>
      <c r="F277" s="52"/>
      <c r="G277" s="52"/>
      <c r="H277" s="52"/>
      <c r="I277" s="52"/>
      <c r="J277" s="52"/>
      <c r="K277" s="52"/>
      <c r="L277" s="52"/>
      <c r="M277" s="52"/>
      <c r="N277" s="52"/>
      <c r="O277" s="52"/>
      <c r="P277" s="52"/>
      <c r="Q277" s="53"/>
    </row>
    <row r="279" spans="2:17" s="2" customFormat="1" ht="39.950000000000003" customHeight="1" x14ac:dyDescent="0.15">
      <c r="B279" s="2" t="s">
        <v>436</v>
      </c>
      <c r="C279" s="112" t="s">
        <v>438</v>
      </c>
      <c r="D279" s="112"/>
      <c r="E279" s="112"/>
      <c r="F279" s="112"/>
      <c r="G279" s="112"/>
      <c r="H279" s="112"/>
      <c r="I279" s="112"/>
      <c r="J279" s="112"/>
      <c r="K279" s="112"/>
      <c r="L279" s="112"/>
      <c r="M279" s="112"/>
      <c r="N279" s="112"/>
      <c r="O279" s="112"/>
      <c r="P279" s="112"/>
      <c r="Q279" s="112"/>
    </row>
    <row r="280" spans="2:17" s="2" customFormat="1" ht="20.100000000000001" customHeight="1" thickBot="1" x14ac:dyDescent="0.2">
      <c r="I280" s="56" t="s">
        <v>98</v>
      </c>
      <c r="J280" s="57"/>
      <c r="K280" s="57"/>
      <c r="L280" s="57"/>
      <c r="M280" s="57"/>
      <c r="N280" s="57"/>
      <c r="O280" s="57"/>
      <c r="P280" s="57"/>
      <c r="Q280" s="58"/>
    </row>
    <row r="281" spans="2:17" s="2" customFormat="1" ht="20.100000000000001" customHeight="1" x14ac:dyDescent="0.15">
      <c r="C281" s="109" t="s">
        <v>4</v>
      </c>
      <c r="D281" s="105" t="s">
        <v>439</v>
      </c>
      <c r="E281" s="125"/>
      <c r="F281" s="125"/>
      <c r="G281" s="126"/>
      <c r="H281" s="39" t="s">
        <v>23</v>
      </c>
      <c r="I281" s="116"/>
      <c r="J281" s="117"/>
      <c r="K281" s="117"/>
      <c r="L281" s="117"/>
      <c r="M281" s="117"/>
      <c r="N281" s="117"/>
      <c r="O281" s="117"/>
      <c r="P281" s="117"/>
      <c r="Q281" s="118"/>
    </row>
    <row r="282" spans="2:17" s="2" customFormat="1" ht="20.100000000000001" customHeight="1" x14ac:dyDescent="0.15">
      <c r="C282" s="144"/>
      <c r="D282" s="127"/>
      <c r="E282" s="128"/>
      <c r="F282" s="128"/>
      <c r="G282" s="129"/>
      <c r="H282" s="39" t="s">
        <v>24</v>
      </c>
      <c r="I282" s="47"/>
      <c r="J282" s="48"/>
      <c r="K282" s="48"/>
      <c r="L282" s="48"/>
      <c r="M282" s="48"/>
      <c r="N282" s="48"/>
      <c r="O282" s="48"/>
      <c r="P282" s="48"/>
      <c r="Q282" s="49"/>
    </row>
    <row r="283" spans="2:17" s="2" customFormat="1" ht="20.100000000000001" customHeight="1" thickBot="1" x14ac:dyDescent="0.2">
      <c r="C283" s="145"/>
      <c r="D283" s="130"/>
      <c r="E283" s="131"/>
      <c r="F283" s="131"/>
      <c r="G283" s="132"/>
      <c r="H283" s="39" t="s">
        <v>25</v>
      </c>
      <c r="I283" s="119"/>
      <c r="J283" s="120"/>
      <c r="K283" s="120"/>
      <c r="L283" s="120"/>
      <c r="M283" s="120"/>
      <c r="N283" s="120"/>
      <c r="O283" s="120"/>
      <c r="P283" s="120"/>
      <c r="Q283" s="121"/>
    </row>
    <row r="284" spans="2:17" s="2" customFormat="1" ht="20.100000000000001" customHeight="1" x14ac:dyDescent="0.15">
      <c r="C284" s="109" t="s">
        <v>5</v>
      </c>
      <c r="D284" s="105" t="s">
        <v>440</v>
      </c>
      <c r="E284" s="125"/>
      <c r="F284" s="125"/>
      <c r="G284" s="126"/>
      <c r="H284" s="39" t="s">
        <v>23</v>
      </c>
      <c r="I284" s="116"/>
      <c r="J284" s="117"/>
      <c r="K284" s="117"/>
      <c r="L284" s="117"/>
      <c r="M284" s="117"/>
      <c r="N284" s="117"/>
      <c r="O284" s="117"/>
      <c r="P284" s="117"/>
      <c r="Q284" s="118"/>
    </row>
    <row r="285" spans="2:17" s="2" customFormat="1" ht="20.100000000000001" customHeight="1" x14ac:dyDescent="0.15">
      <c r="C285" s="144"/>
      <c r="D285" s="127"/>
      <c r="E285" s="128"/>
      <c r="F285" s="128"/>
      <c r="G285" s="129"/>
      <c r="H285" s="39" t="s">
        <v>24</v>
      </c>
      <c r="I285" s="47"/>
      <c r="J285" s="48"/>
      <c r="K285" s="48"/>
      <c r="L285" s="48"/>
      <c r="M285" s="48"/>
      <c r="N285" s="48"/>
      <c r="O285" s="48"/>
      <c r="P285" s="48"/>
      <c r="Q285" s="49"/>
    </row>
    <row r="286" spans="2:17" s="2" customFormat="1" ht="20.100000000000001" customHeight="1" thickBot="1" x14ac:dyDescent="0.2">
      <c r="C286" s="145"/>
      <c r="D286" s="130"/>
      <c r="E286" s="131"/>
      <c r="F286" s="131"/>
      <c r="G286" s="132"/>
      <c r="H286" s="39" t="s">
        <v>25</v>
      </c>
      <c r="I286" s="119"/>
      <c r="J286" s="120"/>
      <c r="K286" s="120"/>
      <c r="L286" s="120"/>
      <c r="M286" s="120"/>
      <c r="N286" s="120"/>
      <c r="O286" s="120"/>
      <c r="P286" s="120"/>
      <c r="Q286" s="121"/>
    </row>
    <row r="287" spans="2:17" s="2" customFormat="1" ht="20.100000000000001" customHeight="1" x14ac:dyDescent="0.15">
      <c r="I287" s="17" t="s">
        <v>437</v>
      </c>
      <c r="J287" s="18"/>
      <c r="K287" s="18"/>
      <c r="L287" s="18"/>
      <c r="M287" s="18"/>
      <c r="N287" s="18"/>
      <c r="O287" s="18"/>
      <c r="P287" s="18"/>
      <c r="Q287" s="19"/>
    </row>
    <row r="288" spans="2:17" s="2" customFormat="1" ht="20.100000000000001" customHeight="1" x14ac:dyDescent="0.15">
      <c r="I288" s="20" t="s">
        <v>441</v>
      </c>
      <c r="J288" s="5"/>
      <c r="K288" s="5"/>
      <c r="L288" s="5"/>
      <c r="M288" s="5"/>
      <c r="N288" s="5"/>
      <c r="O288" s="5"/>
      <c r="P288" s="5"/>
      <c r="Q288" s="21"/>
    </row>
    <row r="289" spans="2:17" s="2" customFormat="1" ht="20.100000000000001" customHeight="1" x14ac:dyDescent="0.15">
      <c r="I289" s="20" t="s">
        <v>442</v>
      </c>
      <c r="J289" s="5"/>
      <c r="K289" s="5"/>
      <c r="L289" s="5"/>
      <c r="M289" s="5"/>
      <c r="N289" s="5"/>
      <c r="O289" s="5"/>
      <c r="P289" s="5"/>
      <c r="Q289" s="21"/>
    </row>
    <row r="290" spans="2:17" s="2" customFormat="1" ht="20.100000000000001" customHeight="1" x14ac:dyDescent="0.15">
      <c r="I290" s="20" t="s">
        <v>443</v>
      </c>
      <c r="J290" s="5"/>
      <c r="K290" s="5"/>
      <c r="L290" s="5"/>
      <c r="M290" s="5"/>
      <c r="N290" s="5"/>
      <c r="O290" s="5"/>
      <c r="P290" s="5"/>
      <c r="Q290" s="21"/>
    </row>
    <row r="291" spans="2:17" s="2" customFormat="1" ht="20.100000000000001" customHeight="1" x14ac:dyDescent="0.15">
      <c r="I291" s="20" t="s">
        <v>444</v>
      </c>
      <c r="J291" s="5"/>
      <c r="K291" s="5"/>
      <c r="L291" s="5"/>
      <c r="M291" s="5"/>
      <c r="N291" s="5"/>
      <c r="O291" s="5"/>
      <c r="P291" s="5"/>
      <c r="Q291" s="21"/>
    </row>
    <row r="292" spans="2:17" s="2" customFormat="1" ht="20.100000000000001" customHeight="1" x14ac:dyDescent="0.15">
      <c r="I292" s="20" t="s">
        <v>445</v>
      </c>
      <c r="J292" s="5"/>
      <c r="K292" s="5"/>
      <c r="L292" s="5"/>
      <c r="M292" s="5"/>
      <c r="N292" s="5"/>
      <c r="O292" s="5"/>
      <c r="P292" s="5"/>
      <c r="Q292" s="21"/>
    </row>
    <row r="293" spans="2:17" s="2" customFormat="1" ht="20.100000000000001" customHeight="1" x14ac:dyDescent="0.15">
      <c r="I293" s="20" t="s">
        <v>446</v>
      </c>
      <c r="J293" s="5"/>
      <c r="K293" s="5"/>
      <c r="L293" s="5"/>
      <c r="M293" s="5"/>
      <c r="N293" s="5"/>
      <c r="O293" s="5"/>
      <c r="P293" s="5"/>
      <c r="Q293" s="21"/>
    </row>
    <row r="294" spans="2:17" s="2" customFormat="1" ht="20.100000000000001" customHeight="1" thickBot="1" x14ac:dyDescent="0.2">
      <c r="I294" s="22" t="s">
        <v>447</v>
      </c>
      <c r="J294" s="23"/>
      <c r="K294" s="23"/>
      <c r="L294" s="23"/>
      <c r="M294" s="23"/>
      <c r="N294" s="23"/>
      <c r="O294" s="23"/>
      <c r="P294" s="23"/>
      <c r="Q294" s="24"/>
    </row>
    <row r="295" spans="2:17" s="2" customFormat="1" ht="20.100000000000001" customHeight="1" thickBot="1" x14ac:dyDescent="0.2">
      <c r="D295" s="50" t="s">
        <v>448</v>
      </c>
      <c r="E295" s="50"/>
      <c r="F295" s="50"/>
      <c r="G295" s="50"/>
      <c r="H295" s="50"/>
      <c r="I295" s="50"/>
      <c r="J295" s="50"/>
      <c r="K295" s="50"/>
      <c r="L295" s="50"/>
      <c r="M295" s="50"/>
      <c r="N295" s="50"/>
      <c r="O295" s="50"/>
      <c r="P295" s="50"/>
      <c r="Q295" s="50"/>
    </row>
    <row r="296" spans="2:17" s="2" customFormat="1" ht="20.100000000000001" customHeight="1" thickBot="1" x14ac:dyDescent="0.2">
      <c r="D296" s="51"/>
      <c r="E296" s="52"/>
      <c r="F296" s="52"/>
      <c r="G296" s="52"/>
      <c r="H296" s="52"/>
      <c r="I296" s="52"/>
      <c r="J296" s="52"/>
      <c r="K296" s="52"/>
      <c r="L296" s="52"/>
      <c r="M296" s="52"/>
      <c r="N296" s="52"/>
      <c r="O296" s="52"/>
      <c r="P296" s="52"/>
      <c r="Q296" s="53"/>
    </row>
    <row r="297" spans="2:17" s="2" customFormat="1" ht="20.100000000000001" customHeight="1" x14ac:dyDescent="0.15"/>
    <row r="298" spans="2:17" s="2" customFormat="1" ht="39.950000000000003" customHeight="1" thickBot="1" x14ac:dyDescent="0.2">
      <c r="B298" s="2" t="s">
        <v>449</v>
      </c>
      <c r="C298" s="112" t="s">
        <v>456</v>
      </c>
      <c r="D298" s="112"/>
      <c r="E298" s="112"/>
      <c r="F298" s="112"/>
      <c r="G298" s="112"/>
      <c r="H298" s="112"/>
      <c r="I298" s="112"/>
      <c r="J298" s="112"/>
      <c r="K298" s="112"/>
      <c r="L298" s="112"/>
      <c r="M298" s="112"/>
      <c r="N298" s="112"/>
      <c r="O298" s="112"/>
      <c r="P298" s="112"/>
      <c r="Q298" s="112"/>
    </row>
    <row r="299" spans="2:17" ht="20.100000000000001" customHeight="1" thickBot="1" x14ac:dyDescent="0.2">
      <c r="C299" s="78" t="s">
        <v>3</v>
      </c>
      <c r="D299" s="79"/>
      <c r="E299" s="79"/>
      <c r="F299" s="79"/>
      <c r="G299" s="79"/>
      <c r="H299" s="80"/>
      <c r="I299" s="56" t="s">
        <v>133</v>
      </c>
      <c r="J299" s="57"/>
      <c r="K299" s="58"/>
      <c r="L299" s="2"/>
      <c r="M299" s="17" t="s">
        <v>450</v>
      </c>
      <c r="N299" s="18"/>
      <c r="O299" s="18"/>
      <c r="P299" s="18"/>
      <c r="Q299" s="19"/>
    </row>
    <row r="300" spans="2:17" ht="20.100000000000001" customHeight="1" x14ac:dyDescent="0.15">
      <c r="C300" s="3" t="s">
        <v>4</v>
      </c>
      <c r="D300" s="85" t="s">
        <v>63</v>
      </c>
      <c r="E300" s="86"/>
      <c r="F300" s="86"/>
      <c r="G300" s="86"/>
      <c r="H300" s="86"/>
      <c r="I300" s="116"/>
      <c r="J300" s="117"/>
      <c r="K300" s="118"/>
      <c r="M300" s="20" t="s">
        <v>198</v>
      </c>
      <c r="N300" s="5"/>
      <c r="O300" s="5"/>
      <c r="P300" s="5"/>
      <c r="Q300" s="21"/>
    </row>
    <row r="301" spans="2:17" ht="20.100000000000001" customHeight="1" x14ac:dyDescent="0.15">
      <c r="C301" s="3" t="s">
        <v>5</v>
      </c>
      <c r="D301" s="85" t="s">
        <v>451</v>
      </c>
      <c r="E301" s="86"/>
      <c r="F301" s="86"/>
      <c r="G301" s="86"/>
      <c r="H301" s="86"/>
      <c r="I301" s="47"/>
      <c r="J301" s="48"/>
      <c r="K301" s="49"/>
      <c r="M301" s="20" t="s">
        <v>68</v>
      </c>
      <c r="N301" s="5"/>
      <c r="O301" s="5"/>
      <c r="P301" s="5"/>
      <c r="Q301" s="21"/>
    </row>
    <row r="302" spans="2:17" ht="20.100000000000001" customHeight="1" x14ac:dyDescent="0.15">
      <c r="C302" s="3" t="s">
        <v>6</v>
      </c>
      <c r="D302" s="85" t="s">
        <v>64</v>
      </c>
      <c r="E302" s="86"/>
      <c r="F302" s="86"/>
      <c r="G302" s="86"/>
      <c r="H302" s="86"/>
      <c r="I302" s="47"/>
      <c r="J302" s="48"/>
      <c r="K302" s="49"/>
      <c r="M302" s="20" t="s">
        <v>69</v>
      </c>
      <c r="N302" s="5"/>
      <c r="O302" s="5"/>
      <c r="P302" s="5"/>
      <c r="Q302" s="21"/>
    </row>
    <row r="303" spans="2:17" ht="20.100000000000001" customHeight="1" x14ac:dyDescent="0.15">
      <c r="C303" s="3" t="s">
        <v>10</v>
      </c>
      <c r="D303" s="85" t="s">
        <v>65</v>
      </c>
      <c r="E303" s="86"/>
      <c r="F303" s="86"/>
      <c r="G303" s="86"/>
      <c r="H303" s="86"/>
      <c r="I303" s="47"/>
      <c r="J303" s="48"/>
      <c r="K303" s="49"/>
      <c r="M303" s="20" t="s">
        <v>197</v>
      </c>
      <c r="N303" s="5"/>
      <c r="O303" s="5"/>
      <c r="P303" s="5"/>
      <c r="Q303" s="21"/>
    </row>
    <row r="304" spans="2:17" ht="20.100000000000001" customHeight="1" thickBot="1" x14ac:dyDescent="0.2">
      <c r="C304" s="3" t="s">
        <v>11</v>
      </c>
      <c r="D304" s="85" t="s">
        <v>452</v>
      </c>
      <c r="E304" s="86"/>
      <c r="F304" s="86"/>
      <c r="G304" s="86"/>
      <c r="H304" s="86"/>
      <c r="I304" s="47"/>
      <c r="J304" s="48"/>
      <c r="K304" s="49"/>
      <c r="M304" s="22" t="s">
        <v>70</v>
      </c>
      <c r="N304" s="23"/>
      <c r="O304" s="23"/>
      <c r="P304" s="23"/>
      <c r="Q304" s="24"/>
    </row>
    <row r="305" spans="2:17" ht="20.100000000000001" customHeight="1" x14ac:dyDescent="0.15">
      <c r="C305" s="3" t="s">
        <v>18</v>
      </c>
      <c r="D305" s="85" t="s">
        <v>66</v>
      </c>
      <c r="E305" s="86"/>
      <c r="F305" s="86"/>
      <c r="G305" s="86"/>
      <c r="H305" s="86"/>
      <c r="I305" s="47"/>
      <c r="J305" s="48"/>
      <c r="K305" s="49"/>
    </row>
    <row r="306" spans="2:17" s="2" customFormat="1" ht="20.100000000000001" customHeight="1" x14ac:dyDescent="0.15">
      <c r="C306" s="42" t="s">
        <v>453</v>
      </c>
      <c r="D306" s="40" t="s">
        <v>455</v>
      </c>
      <c r="E306" s="41"/>
      <c r="F306" s="41"/>
      <c r="G306" s="41"/>
      <c r="H306" s="41"/>
      <c r="I306" s="47"/>
      <c r="J306" s="48"/>
      <c r="K306" s="49"/>
    </row>
    <row r="307" spans="2:17" ht="20.100000000000001" customHeight="1" x14ac:dyDescent="0.15">
      <c r="C307" s="3" t="s">
        <v>454</v>
      </c>
      <c r="D307" s="85" t="s">
        <v>67</v>
      </c>
      <c r="E307" s="86"/>
      <c r="F307" s="86"/>
      <c r="G307" s="86"/>
      <c r="H307" s="86"/>
      <c r="I307" s="47"/>
      <c r="J307" s="48"/>
      <c r="K307" s="49"/>
    </row>
    <row r="308" spans="2:17" ht="20.100000000000001" customHeight="1" thickBot="1" x14ac:dyDescent="0.2">
      <c r="C308" s="109" t="s">
        <v>389</v>
      </c>
      <c r="D308" s="105" t="s">
        <v>213</v>
      </c>
      <c r="E308" s="125"/>
      <c r="F308" s="125"/>
      <c r="G308" s="125"/>
      <c r="H308" s="125"/>
      <c r="I308" s="62"/>
      <c r="J308" s="124"/>
      <c r="K308" s="63"/>
    </row>
    <row r="309" spans="2:17" ht="20.100000000000001" customHeight="1" thickBot="1" x14ac:dyDescent="0.2">
      <c r="C309" s="110"/>
      <c r="D309" s="51"/>
      <c r="E309" s="52"/>
      <c r="F309" s="52"/>
      <c r="G309" s="52"/>
      <c r="H309" s="52"/>
      <c r="I309" s="52"/>
      <c r="J309" s="52"/>
      <c r="K309" s="53"/>
    </row>
    <row r="311" spans="2:17" ht="20.100000000000001" customHeight="1" x14ac:dyDescent="0.15">
      <c r="B311" s="134" t="s">
        <v>457</v>
      </c>
      <c r="C311" s="135"/>
      <c r="D311" s="135"/>
      <c r="E311" s="135"/>
      <c r="F311" s="135"/>
      <c r="G311" s="135"/>
      <c r="H311" s="135"/>
      <c r="I311" s="135"/>
      <c r="J311" s="135"/>
      <c r="K311" s="135"/>
      <c r="L311" s="135"/>
      <c r="M311" s="135"/>
      <c r="N311" s="135"/>
      <c r="O311" s="135"/>
      <c r="P311" s="135"/>
      <c r="Q311" s="135"/>
    </row>
    <row r="313" spans="2:17" s="2" customFormat="1" ht="39.950000000000003" customHeight="1" x14ac:dyDescent="0.15">
      <c r="B313" s="2" t="s">
        <v>458</v>
      </c>
      <c r="C313" s="112" t="s">
        <v>187</v>
      </c>
      <c r="D313" s="112"/>
      <c r="E313" s="112"/>
      <c r="F313" s="112"/>
      <c r="G313" s="112"/>
      <c r="H313" s="112"/>
      <c r="I313" s="112"/>
      <c r="J313" s="112"/>
      <c r="K313" s="112"/>
      <c r="L313" s="112"/>
      <c r="M313" s="112"/>
      <c r="N313" s="112"/>
      <c r="O313" s="112"/>
      <c r="P313" s="112"/>
      <c r="Q313" s="112"/>
    </row>
    <row r="314" spans="2:17" ht="20.100000000000001" customHeight="1" thickBot="1" x14ac:dyDescent="0.2">
      <c r="I314" s="56" t="s">
        <v>133</v>
      </c>
      <c r="J314" s="57"/>
      <c r="K314" s="57"/>
      <c r="L314" s="57"/>
      <c r="M314" s="57"/>
      <c r="N314" s="57"/>
      <c r="O314" s="57"/>
      <c r="P314" s="57"/>
      <c r="Q314" s="58"/>
    </row>
    <row r="315" spans="2:17" ht="20.100000000000001" customHeight="1" x14ac:dyDescent="0.15">
      <c r="C315" s="105" t="s">
        <v>71</v>
      </c>
      <c r="D315" s="125"/>
      <c r="E315" s="125"/>
      <c r="F315" s="125"/>
      <c r="G315" s="126"/>
      <c r="H315" s="27" t="s">
        <v>23</v>
      </c>
      <c r="I315" s="116"/>
      <c r="J315" s="117"/>
      <c r="K315" s="117"/>
      <c r="L315" s="117"/>
      <c r="M315" s="117"/>
      <c r="N315" s="117"/>
      <c r="O315" s="117"/>
      <c r="P315" s="117"/>
      <c r="Q315" s="118"/>
    </row>
    <row r="316" spans="2:17" ht="20.100000000000001" customHeight="1" x14ac:dyDescent="0.15">
      <c r="C316" s="127"/>
      <c r="D316" s="128"/>
      <c r="E316" s="128"/>
      <c r="F316" s="128"/>
      <c r="G316" s="129"/>
      <c r="H316" s="27" t="s">
        <v>24</v>
      </c>
      <c r="I316" s="47"/>
      <c r="J316" s="48"/>
      <c r="K316" s="48"/>
      <c r="L316" s="48"/>
      <c r="M316" s="48"/>
      <c r="N316" s="48"/>
      <c r="O316" s="48"/>
      <c r="P316" s="48"/>
      <c r="Q316" s="49"/>
    </row>
    <row r="317" spans="2:17" ht="20.100000000000001" customHeight="1" thickBot="1" x14ac:dyDescent="0.2">
      <c r="C317" s="130"/>
      <c r="D317" s="131"/>
      <c r="E317" s="131"/>
      <c r="F317" s="131"/>
      <c r="G317" s="132"/>
      <c r="H317" s="27" t="s">
        <v>25</v>
      </c>
      <c r="I317" s="119"/>
      <c r="J317" s="120"/>
      <c r="K317" s="120"/>
      <c r="L317" s="120"/>
      <c r="M317" s="120"/>
      <c r="N317" s="120"/>
      <c r="O317" s="120"/>
      <c r="P317" s="120"/>
      <c r="Q317" s="121"/>
    </row>
    <row r="318" spans="2:17" ht="20.100000000000001" customHeight="1" x14ac:dyDescent="0.15">
      <c r="I318" s="17" t="s">
        <v>459</v>
      </c>
      <c r="J318" s="18"/>
      <c r="K318" s="18"/>
      <c r="L318" s="18"/>
      <c r="M318" s="18"/>
      <c r="N318" s="18"/>
      <c r="O318" s="18"/>
      <c r="P318" s="18"/>
      <c r="Q318" s="19"/>
    </row>
    <row r="319" spans="2:17" ht="20.100000000000001" customHeight="1" x14ac:dyDescent="0.15">
      <c r="I319" s="20" t="s">
        <v>460</v>
      </c>
      <c r="J319" s="5"/>
      <c r="K319" s="5"/>
      <c r="L319" s="5"/>
      <c r="M319" s="5"/>
      <c r="N319" s="5"/>
      <c r="O319" s="5"/>
      <c r="P319" s="5"/>
      <c r="Q319" s="21"/>
    </row>
    <row r="320" spans="2:17" ht="20.100000000000001" customHeight="1" x14ac:dyDescent="0.15">
      <c r="I320" s="20" t="s">
        <v>461</v>
      </c>
      <c r="J320" s="5"/>
      <c r="K320" s="5"/>
      <c r="L320" s="5"/>
      <c r="M320" s="5"/>
      <c r="N320" s="5"/>
      <c r="O320" s="5"/>
      <c r="P320" s="5"/>
      <c r="Q320" s="21"/>
    </row>
    <row r="321" spans="2:17" ht="20.100000000000001" customHeight="1" x14ac:dyDescent="0.15">
      <c r="I321" s="20" t="s">
        <v>462</v>
      </c>
      <c r="J321" s="5"/>
      <c r="K321" s="5"/>
      <c r="L321" s="5"/>
      <c r="M321" s="5"/>
      <c r="N321" s="5"/>
      <c r="O321" s="5"/>
      <c r="P321" s="5"/>
      <c r="Q321" s="21"/>
    </row>
    <row r="322" spans="2:17" ht="20.100000000000001" customHeight="1" x14ac:dyDescent="0.15">
      <c r="I322" s="20" t="s">
        <v>463</v>
      </c>
      <c r="J322" s="5"/>
      <c r="K322" s="5"/>
      <c r="L322" s="5"/>
      <c r="M322" s="5"/>
      <c r="N322" s="5"/>
      <c r="O322" s="5"/>
      <c r="P322" s="5"/>
      <c r="Q322" s="21"/>
    </row>
    <row r="323" spans="2:17" ht="20.100000000000001" customHeight="1" x14ac:dyDescent="0.15">
      <c r="I323" s="20" t="s">
        <v>464</v>
      </c>
      <c r="J323" s="5"/>
      <c r="K323" s="5"/>
      <c r="L323" s="5"/>
      <c r="M323" s="5"/>
      <c r="N323" s="5"/>
      <c r="O323" s="5"/>
      <c r="P323" s="5"/>
      <c r="Q323" s="21"/>
    </row>
    <row r="324" spans="2:17" ht="20.100000000000001" customHeight="1" x14ac:dyDescent="0.15">
      <c r="I324" s="20" t="s">
        <v>465</v>
      </c>
      <c r="J324" s="5"/>
      <c r="K324" s="5"/>
      <c r="L324" s="5"/>
      <c r="M324" s="5"/>
      <c r="N324" s="5"/>
      <c r="O324" s="5"/>
      <c r="P324" s="5"/>
      <c r="Q324" s="21"/>
    </row>
    <row r="325" spans="2:17" ht="20.100000000000001" customHeight="1" x14ac:dyDescent="0.15">
      <c r="I325" s="20" t="s">
        <v>466</v>
      </c>
      <c r="J325" s="5"/>
      <c r="K325" s="5"/>
      <c r="L325" s="5"/>
      <c r="M325" s="5"/>
      <c r="N325" s="5"/>
      <c r="O325" s="5"/>
      <c r="P325" s="5"/>
      <c r="Q325" s="21"/>
    </row>
    <row r="326" spans="2:17" ht="20.100000000000001" customHeight="1" x14ac:dyDescent="0.15">
      <c r="I326" s="20" t="s">
        <v>467</v>
      </c>
      <c r="J326" s="5"/>
      <c r="K326" s="5"/>
      <c r="L326" s="5"/>
      <c r="M326" s="5"/>
      <c r="N326" s="5"/>
      <c r="O326" s="5"/>
      <c r="P326" s="5"/>
      <c r="Q326" s="21"/>
    </row>
    <row r="327" spans="2:17" ht="20.100000000000001" customHeight="1" x14ac:dyDescent="0.15">
      <c r="I327" s="20" t="s">
        <v>468</v>
      </c>
      <c r="J327" s="5"/>
      <c r="K327" s="5"/>
      <c r="L327" s="5"/>
      <c r="M327" s="5"/>
      <c r="N327" s="5"/>
      <c r="O327" s="5"/>
      <c r="P327" s="5"/>
      <c r="Q327" s="21"/>
    </row>
    <row r="328" spans="2:17" ht="20.100000000000001" customHeight="1" x14ac:dyDescent="0.15">
      <c r="I328" s="20" t="s">
        <v>469</v>
      </c>
      <c r="J328" s="5"/>
      <c r="K328" s="5"/>
      <c r="L328" s="5"/>
      <c r="M328" s="5"/>
      <c r="N328" s="5"/>
      <c r="O328" s="5"/>
      <c r="P328" s="5"/>
      <c r="Q328" s="21"/>
    </row>
    <row r="329" spans="2:17" ht="20.100000000000001" customHeight="1" x14ac:dyDescent="0.15">
      <c r="I329" s="20" t="s">
        <v>470</v>
      </c>
      <c r="J329" s="5"/>
      <c r="K329" s="5"/>
      <c r="L329" s="5"/>
      <c r="M329" s="5"/>
      <c r="N329" s="5"/>
      <c r="O329" s="5"/>
      <c r="P329" s="5"/>
      <c r="Q329" s="21"/>
    </row>
    <row r="330" spans="2:17" ht="20.100000000000001" customHeight="1" x14ac:dyDescent="0.15">
      <c r="I330" s="20" t="s">
        <v>471</v>
      </c>
      <c r="J330" s="5"/>
      <c r="K330" s="5"/>
      <c r="L330" s="5"/>
      <c r="M330" s="5"/>
      <c r="N330" s="5"/>
      <c r="O330" s="5"/>
      <c r="P330" s="5"/>
      <c r="Q330" s="21"/>
    </row>
    <row r="331" spans="2:17" ht="20.100000000000001" customHeight="1" thickBot="1" x14ac:dyDescent="0.2">
      <c r="I331" s="22" t="s">
        <v>200</v>
      </c>
      <c r="J331" s="23"/>
      <c r="K331" s="23"/>
      <c r="L331" s="23"/>
      <c r="M331" s="23"/>
      <c r="N331" s="23"/>
      <c r="O331" s="23"/>
      <c r="P331" s="23"/>
      <c r="Q331" s="24"/>
    </row>
    <row r="332" spans="2:17" ht="20.100000000000001" customHeight="1" thickBot="1" x14ac:dyDescent="0.2">
      <c r="D332" s="50" t="s">
        <v>199</v>
      </c>
      <c r="E332" s="50"/>
      <c r="F332" s="50"/>
      <c r="G332" s="50"/>
      <c r="H332" s="50"/>
      <c r="I332" s="50"/>
      <c r="J332" s="50"/>
      <c r="K332" s="50"/>
      <c r="L332" s="50"/>
      <c r="M332" s="50"/>
      <c r="N332" s="50"/>
      <c r="O332" s="50"/>
      <c r="P332" s="50"/>
      <c r="Q332" s="50"/>
    </row>
    <row r="333" spans="2:17" ht="20.100000000000001" customHeight="1" thickBot="1" x14ac:dyDescent="0.2">
      <c r="B333" s="1" t="s">
        <v>0</v>
      </c>
      <c r="D333" s="54"/>
      <c r="E333" s="55"/>
      <c r="F333" s="55"/>
      <c r="G333" s="55"/>
      <c r="H333" s="55"/>
      <c r="I333" s="55"/>
      <c r="J333" s="55"/>
      <c r="K333" s="55"/>
      <c r="L333" s="55"/>
      <c r="M333" s="55"/>
      <c r="N333" s="55"/>
      <c r="O333" s="55"/>
      <c r="P333" s="55"/>
      <c r="Q333" s="133"/>
    </row>
    <row r="334" spans="2:17" s="2" customFormat="1" ht="20.100000000000001" customHeight="1" x14ac:dyDescent="0.15"/>
    <row r="335" spans="2:17" s="2" customFormat="1" ht="39.950000000000003" customHeight="1" x14ac:dyDescent="0.15">
      <c r="B335" s="2" t="s">
        <v>472</v>
      </c>
      <c r="C335" s="112" t="s">
        <v>188</v>
      </c>
      <c r="D335" s="112"/>
      <c r="E335" s="112"/>
      <c r="F335" s="112"/>
      <c r="G335" s="112"/>
      <c r="H335" s="112"/>
      <c r="I335" s="112"/>
      <c r="J335" s="112"/>
      <c r="K335" s="112"/>
      <c r="L335" s="112"/>
      <c r="M335" s="112"/>
      <c r="N335" s="112"/>
      <c r="O335" s="112"/>
      <c r="P335" s="112"/>
      <c r="Q335" s="112"/>
    </row>
    <row r="336" spans="2:17" ht="20.100000000000001" customHeight="1" thickBot="1" x14ac:dyDescent="0.2">
      <c r="H336" s="2"/>
      <c r="I336" s="56" t="s">
        <v>133</v>
      </c>
      <c r="J336" s="57"/>
      <c r="K336" s="57"/>
      <c r="L336" s="57"/>
      <c r="M336" s="57"/>
      <c r="N336" s="57"/>
      <c r="O336" s="57"/>
      <c r="P336" s="57"/>
      <c r="Q336" s="58"/>
    </row>
    <row r="337" spans="3:17" ht="20.100000000000001" customHeight="1" x14ac:dyDescent="0.15">
      <c r="C337" s="105" t="s">
        <v>72</v>
      </c>
      <c r="D337" s="125"/>
      <c r="E337" s="125"/>
      <c r="F337" s="125"/>
      <c r="G337" s="126"/>
      <c r="H337" s="27" t="s">
        <v>23</v>
      </c>
      <c r="I337" s="116"/>
      <c r="J337" s="117"/>
      <c r="K337" s="117"/>
      <c r="L337" s="117"/>
      <c r="M337" s="117"/>
      <c r="N337" s="117"/>
      <c r="O337" s="117"/>
      <c r="P337" s="117"/>
      <c r="Q337" s="118"/>
    </row>
    <row r="338" spans="3:17" ht="20.100000000000001" customHeight="1" x14ac:dyDescent="0.15">
      <c r="C338" s="127"/>
      <c r="D338" s="128"/>
      <c r="E338" s="128"/>
      <c r="F338" s="128"/>
      <c r="G338" s="129"/>
      <c r="H338" s="27" t="s">
        <v>24</v>
      </c>
      <c r="I338" s="47"/>
      <c r="J338" s="48"/>
      <c r="K338" s="48"/>
      <c r="L338" s="48"/>
      <c r="M338" s="48"/>
      <c r="N338" s="48"/>
      <c r="O338" s="48"/>
      <c r="P338" s="48"/>
      <c r="Q338" s="49"/>
    </row>
    <row r="339" spans="3:17" ht="20.100000000000001" customHeight="1" thickBot="1" x14ac:dyDescent="0.2">
      <c r="C339" s="130"/>
      <c r="D339" s="131"/>
      <c r="E339" s="131"/>
      <c r="F339" s="131"/>
      <c r="G339" s="132"/>
      <c r="H339" s="27" t="s">
        <v>25</v>
      </c>
      <c r="I339" s="119"/>
      <c r="J339" s="120"/>
      <c r="K339" s="120"/>
      <c r="L339" s="120"/>
      <c r="M339" s="120"/>
      <c r="N339" s="120"/>
      <c r="O339" s="120"/>
      <c r="P339" s="120"/>
      <c r="Q339" s="121"/>
    </row>
    <row r="340" spans="3:17" ht="20.100000000000001" customHeight="1" x14ac:dyDescent="0.15">
      <c r="I340" s="17" t="s">
        <v>473</v>
      </c>
      <c r="J340" s="18"/>
      <c r="K340" s="18"/>
      <c r="L340" s="18"/>
      <c r="M340" s="18"/>
      <c r="N340" s="18"/>
      <c r="O340" s="18"/>
      <c r="P340" s="18"/>
      <c r="Q340" s="19"/>
    </row>
    <row r="341" spans="3:17" ht="20.100000000000001" customHeight="1" x14ac:dyDescent="0.15">
      <c r="I341" s="20" t="s">
        <v>201</v>
      </c>
      <c r="J341" s="5"/>
      <c r="K341" s="5"/>
      <c r="L341" s="5"/>
      <c r="M341" s="5"/>
      <c r="N341" s="5"/>
      <c r="O341" s="5"/>
      <c r="P341" s="5"/>
      <c r="Q341" s="21"/>
    </row>
    <row r="342" spans="3:17" ht="20.100000000000001" customHeight="1" x14ac:dyDescent="0.15">
      <c r="I342" s="20" t="s">
        <v>202</v>
      </c>
      <c r="J342" s="5"/>
      <c r="K342" s="5"/>
      <c r="L342" s="5"/>
      <c r="M342" s="5"/>
      <c r="N342" s="5"/>
      <c r="O342" s="5"/>
      <c r="P342" s="5"/>
      <c r="Q342" s="21"/>
    </row>
    <row r="343" spans="3:17" ht="20.100000000000001" customHeight="1" x14ac:dyDescent="0.15">
      <c r="I343" s="20" t="s">
        <v>203</v>
      </c>
      <c r="J343" s="5"/>
      <c r="K343" s="5"/>
      <c r="L343" s="5"/>
      <c r="M343" s="5"/>
      <c r="N343" s="5"/>
      <c r="O343" s="5"/>
      <c r="P343" s="5"/>
      <c r="Q343" s="21"/>
    </row>
    <row r="344" spans="3:17" ht="20.100000000000001" customHeight="1" x14ac:dyDescent="0.15">
      <c r="I344" s="20" t="s">
        <v>204</v>
      </c>
      <c r="J344" s="5"/>
      <c r="K344" s="5"/>
      <c r="L344" s="5"/>
      <c r="M344" s="5"/>
      <c r="N344" s="5"/>
      <c r="O344" s="5"/>
      <c r="P344" s="5"/>
      <c r="Q344" s="21"/>
    </row>
    <row r="345" spans="3:17" ht="20.100000000000001" customHeight="1" x14ac:dyDescent="0.15">
      <c r="I345" s="20" t="s">
        <v>205</v>
      </c>
      <c r="J345" s="5"/>
      <c r="K345" s="5"/>
      <c r="L345" s="5"/>
      <c r="M345" s="5"/>
      <c r="N345" s="5"/>
      <c r="O345" s="5"/>
      <c r="P345" s="5"/>
      <c r="Q345" s="21"/>
    </row>
    <row r="346" spans="3:17" ht="20.100000000000001" customHeight="1" x14ac:dyDescent="0.15">
      <c r="I346" s="20" t="s">
        <v>206</v>
      </c>
      <c r="J346" s="5"/>
      <c r="K346" s="5"/>
      <c r="L346" s="5"/>
      <c r="M346" s="5"/>
      <c r="N346" s="5"/>
      <c r="O346" s="5"/>
      <c r="P346" s="5"/>
      <c r="Q346" s="21"/>
    </row>
    <row r="347" spans="3:17" ht="20.100000000000001" customHeight="1" x14ac:dyDescent="0.15">
      <c r="I347" s="20" t="s">
        <v>207</v>
      </c>
      <c r="J347" s="5"/>
      <c r="K347" s="5"/>
      <c r="L347" s="5"/>
      <c r="M347" s="5"/>
      <c r="N347" s="5"/>
      <c r="O347" s="5"/>
      <c r="P347" s="5"/>
      <c r="Q347" s="21"/>
    </row>
    <row r="348" spans="3:17" ht="20.100000000000001" customHeight="1" x14ac:dyDescent="0.15">
      <c r="I348" s="20" t="s">
        <v>208</v>
      </c>
      <c r="J348" s="5"/>
      <c r="K348" s="5"/>
      <c r="L348" s="5"/>
      <c r="M348" s="5"/>
      <c r="N348" s="5"/>
      <c r="O348" s="5"/>
      <c r="P348" s="5"/>
      <c r="Q348" s="21"/>
    </row>
    <row r="349" spans="3:17" ht="20.100000000000001" customHeight="1" x14ac:dyDescent="0.15">
      <c r="I349" s="20" t="s">
        <v>209</v>
      </c>
      <c r="J349" s="5"/>
      <c r="K349" s="5"/>
      <c r="L349" s="5"/>
      <c r="M349" s="5"/>
      <c r="N349" s="5"/>
      <c r="O349" s="5"/>
      <c r="P349" s="5"/>
      <c r="Q349" s="21"/>
    </row>
    <row r="350" spans="3:17" ht="20.100000000000001" customHeight="1" thickBot="1" x14ac:dyDescent="0.2">
      <c r="I350" s="22" t="s">
        <v>210</v>
      </c>
      <c r="J350" s="23"/>
      <c r="K350" s="23"/>
      <c r="L350" s="23"/>
      <c r="M350" s="23"/>
      <c r="N350" s="23"/>
      <c r="O350" s="23"/>
      <c r="P350" s="23"/>
      <c r="Q350" s="24"/>
    </row>
    <row r="351" spans="3:17" ht="20.100000000000001" customHeight="1" thickBot="1" x14ac:dyDescent="0.2">
      <c r="D351" s="50" t="s">
        <v>211</v>
      </c>
      <c r="E351" s="50"/>
      <c r="F351" s="50"/>
      <c r="G351" s="50"/>
      <c r="H351" s="50"/>
      <c r="I351" s="50"/>
      <c r="J351" s="50"/>
      <c r="K351" s="50"/>
      <c r="L351" s="50"/>
      <c r="M351" s="50"/>
      <c r="N351" s="50"/>
      <c r="O351" s="50"/>
      <c r="P351" s="50"/>
      <c r="Q351" s="50"/>
    </row>
    <row r="352" spans="3:17" s="2" customFormat="1" ht="20.100000000000001" customHeight="1" thickBot="1" x14ac:dyDescent="0.2">
      <c r="D352" s="54"/>
      <c r="E352" s="55"/>
      <c r="F352" s="55"/>
      <c r="G352" s="55"/>
      <c r="H352" s="55"/>
      <c r="I352" s="55"/>
      <c r="J352" s="55"/>
      <c r="K352" s="55"/>
      <c r="L352" s="55"/>
      <c r="M352" s="55"/>
      <c r="N352" s="55"/>
      <c r="O352" s="55"/>
      <c r="P352" s="55"/>
      <c r="Q352" s="133"/>
    </row>
    <row r="353" spans="2:17" s="2" customFormat="1" ht="20.100000000000001" customHeight="1" thickBot="1" x14ac:dyDescent="0.2">
      <c r="D353" s="50" t="s">
        <v>475</v>
      </c>
      <c r="E353" s="50"/>
      <c r="F353" s="50"/>
      <c r="G353" s="50"/>
      <c r="H353" s="50"/>
      <c r="I353" s="50"/>
      <c r="J353" s="50"/>
      <c r="K353" s="50"/>
      <c r="L353" s="50"/>
      <c r="M353" s="50"/>
      <c r="N353" s="50"/>
      <c r="O353" s="50"/>
      <c r="P353" s="50"/>
      <c r="Q353" s="50"/>
    </row>
    <row r="354" spans="2:17" s="2" customFormat="1" ht="20.100000000000001" customHeight="1" thickBot="1" x14ac:dyDescent="0.2">
      <c r="B354" s="2" t="s">
        <v>0</v>
      </c>
      <c r="D354" s="54"/>
      <c r="E354" s="55"/>
      <c r="F354" s="55"/>
      <c r="G354" s="55"/>
      <c r="H354" s="55"/>
      <c r="I354" s="55"/>
      <c r="J354" s="55"/>
      <c r="K354" s="55"/>
      <c r="L354" s="55"/>
      <c r="M354" s="55"/>
      <c r="N354" s="55"/>
      <c r="O354" s="55"/>
      <c r="P354" s="55"/>
      <c r="Q354" s="133"/>
    </row>
    <row r="355" spans="2:17" s="2" customFormat="1" ht="20.100000000000001" customHeight="1" x14ac:dyDescent="0.15"/>
    <row r="356" spans="2:17" s="2" customFormat="1" ht="39.950000000000003" customHeight="1" thickBot="1" x14ac:dyDescent="0.2">
      <c r="B356" s="2" t="s">
        <v>476</v>
      </c>
      <c r="C356" s="112" t="s">
        <v>332</v>
      </c>
      <c r="D356" s="112"/>
      <c r="E356" s="112"/>
      <c r="F356" s="112"/>
      <c r="G356" s="112"/>
      <c r="H356" s="112"/>
      <c r="I356" s="112"/>
      <c r="J356" s="112"/>
      <c r="K356" s="112"/>
      <c r="L356" s="112"/>
      <c r="M356" s="112"/>
      <c r="N356" s="112"/>
      <c r="O356" s="112"/>
      <c r="P356" s="112"/>
      <c r="Q356" s="112"/>
    </row>
    <row r="357" spans="2:17" ht="20.100000000000001" customHeight="1" thickBot="1" x14ac:dyDescent="0.2">
      <c r="C357" s="78" t="s">
        <v>214</v>
      </c>
      <c r="D357" s="79"/>
      <c r="E357" s="79"/>
      <c r="F357" s="79"/>
      <c r="G357" s="79"/>
      <c r="H357" s="79"/>
      <c r="I357" s="80"/>
      <c r="J357" s="56" t="s">
        <v>98</v>
      </c>
      <c r="K357" s="57"/>
      <c r="L357" s="58"/>
      <c r="N357" s="17" t="s">
        <v>477</v>
      </c>
      <c r="O357" s="18"/>
      <c r="P357" s="18"/>
      <c r="Q357" s="19"/>
    </row>
    <row r="358" spans="2:17" ht="20.100000000000001" customHeight="1" x14ac:dyDescent="0.15">
      <c r="C358" s="3" t="s">
        <v>4</v>
      </c>
      <c r="D358" s="85" t="s">
        <v>77</v>
      </c>
      <c r="E358" s="86"/>
      <c r="F358" s="86"/>
      <c r="G358" s="86"/>
      <c r="H358" s="86"/>
      <c r="I358" s="86"/>
      <c r="J358" s="116"/>
      <c r="K358" s="117"/>
      <c r="L358" s="118"/>
      <c r="N358" s="20" t="s">
        <v>261</v>
      </c>
      <c r="O358" s="5"/>
      <c r="P358" s="5"/>
      <c r="Q358" s="21"/>
    </row>
    <row r="359" spans="2:17" ht="20.100000000000001" customHeight="1" x14ac:dyDescent="0.15">
      <c r="C359" s="3" t="s">
        <v>5</v>
      </c>
      <c r="D359" s="85" t="s">
        <v>78</v>
      </c>
      <c r="E359" s="86"/>
      <c r="F359" s="86"/>
      <c r="G359" s="86"/>
      <c r="H359" s="86"/>
      <c r="I359" s="86"/>
      <c r="J359" s="47"/>
      <c r="K359" s="48"/>
      <c r="L359" s="49"/>
      <c r="N359" s="20" t="s">
        <v>262</v>
      </c>
      <c r="O359" s="5"/>
      <c r="P359" s="5"/>
      <c r="Q359" s="21"/>
    </row>
    <row r="360" spans="2:17" ht="20.100000000000001" customHeight="1" thickBot="1" x14ac:dyDescent="0.2">
      <c r="C360" s="3" t="s">
        <v>176</v>
      </c>
      <c r="D360" s="85" t="s">
        <v>620</v>
      </c>
      <c r="E360" s="86"/>
      <c r="F360" s="86"/>
      <c r="G360" s="86"/>
      <c r="H360" s="86"/>
      <c r="I360" s="86"/>
      <c r="J360" s="119"/>
      <c r="K360" s="120"/>
      <c r="L360" s="121"/>
      <c r="N360" s="20" t="s">
        <v>263</v>
      </c>
      <c r="O360" s="5"/>
      <c r="P360" s="5"/>
      <c r="Q360" s="21"/>
    </row>
    <row r="361" spans="2:17" ht="20.100000000000001" customHeight="1" thickBot="1" x14ac:dyDescent="0.2">
      <c r="C361" s="2"/>
      <c r="D361" s="2"/>
      <c r="E361" s="2"/>
      <c r="F361" s="2"/>
      <c r="G361" s="2"/>
      <c r="H361" s="2"/>
      <c r="I361" s="2"/>
      <c r="J361" s="2"/>
      <c r="K361" s="2"/>
      <c r="L361" s="2"/>
      <c r="N361" s="22" t="s">
        <v>264</v>
      </c>
      <c r="O361" s="23"/>
      <c r="P361" s="23"/>
      <c r="Q361" s="24"/>
    </row>
    <row r="362" spans="2:17" s="2" customFormat="1" ht="20.100000000000001" customHeight="1" x14ac:dyDescent="0.15">
      <c r="D362" s="134" t="s">
        <v>478</v>
      </c>
      <c r="E362" s="134"/>
      <c r="F362" s="134"/>
      <c r="G362" s="134"/>
      <c r="H362" s="134"/>
      <c r="I362" s="134"/>
      <c r="J362" s="134"/>
      <c r="K362" s="134"/>
      <c r="L362" s="134"/>
      <c r="M362" s="134"/>
      <c r="N362" s="134"/>
      <c r="O362" s="134"/>
      <c r="P362" s="134"/>
      <c r="Q362" s="134"/>
    </row>
    <row r="363" spans="2:17" s="2" customFormat="1" ht="20.100000000000001" customHeight="1" x14ac:dyDescent="0.15">
      <c r="D363" s="134" t="s">
        <v>479</v>
      </c>
      <c r="E363" s="134"/>
      <c r="F363" s="134"/>
      <c r="G363" s="134"/>
      <c r="H363" s="134"/>
      <c r="I363" s="134"/>
      <c r="J363" s="134"/>
      <c r="K363" s="134"/>
      <c r="L363" s="134"/>
      <c r="M363" s="134"/>
      <c r="N363" s="134"/>
      <c r="O363" s="134"/>
      <c r="P363" s="134"/>
      <c r="Q363" s="134"/>
    </row>
    <row r="364" spans="2:17" ht="20.100000000000001" customHeight="1" x14ac:dyDescent="0.15">
      <c r="C364" s="2"/>
      <c r="J364" s="2"/>
      <c r="K364" s="2"/>
      <c r="L364" s="2"/>
      <c r="M364" s="2"/>
      <c r="N364" s="2"/>
      <c r="O364" s="2"/>
      <c r="P364" s="2"/>
      <c r="Q364" s="2"/>
    </row>
    <row r="365" spans="2:17" s="2" customFormat="1" ht="20.100000000000001" customHeight="1" x14ac:dyDescent="0.15">
      <c r="B365" s="134" t="s">
        <v>480</v>
      </c>
      <c r="C365" s="135"/>
      <c r="D365" s="135"/>
      <c r="E365" s="135"/>
      <c r="F365" s="135"/>
      <c r="G365" s="135"/>
      <c r="H365" s="135"/>
      <c r="I365" s="135"/>
      <c r="J365" s="135"/>
      <c r="K365" s="135"/>
      <c r="L365" s="135"/>
      <c r="M365" s="135"/>
      <c r="N365" s="135"/>
      <c r="O365" s="135"/>
      <c r="P365" s="135"/>
      <c r="Q365" s="135"/>
    </row>
    <row r="366" spans="2:17" s="2" customFormat="1" ht="20.100000000000001" customHeight="1" x14ac:dyDescent="0.15"/>
    <row r="367" spans="2:17" s="2" customFormat="1" ht="39.950000000000003" customHeight="1" x14ac:dyDescent="0.15">
      <c r="B367" s="2" t="s">
        <v>481</v>
      </c>
      <c r="C367" s="108" t="s">
        <v>621</v>
      </c>
      <c r="D367" s="108"/>
      <c r="E367" s="108"/>
      <c r="F367" s="108"/>
      <c r="G367" s="108"/>
      <c r="H367" s="108"/>
      <c r="I367" s="108"/>
      <c r="J367" s="108"/>
      <c r="K367" s="108"/>
      <c r="L367" s="108"/>
      <c r="M367" s="108"/>
      <c r="N367" s="108"/>
      <c r="O367" s="108"/>
      <c r="P367" s="108"/>
      <c r="Q367" s="108"/>
    </row>
    <row r="368" spans="2:17" s="2" customFormat="1" ht="20.100000000000001" customHeight="1" thickBot="1" x14ac:dyDescent="0.2">
      <c r="C368" s="78" t="s">
        <v>357</v>
      </c>
      <c r="D368" s="79"/>
      <c r="E368" s="79"/>
      <c r="F368" s="79"/>
      <c r="G368" s="79"/>
      <c r="H368" s="80"/>
      <c r="I368" s="78" t="s">
        <v>22</v>
      </c>
      <c r="J368" s="79"/>
      <c r="K368" s="79"/>
      <c r="L368" s="79"/>
      <c r="M368" s="79"/>
      <c r="N368" s="79"/>
      <c r="O368" s="79"/>
      <c r="P368" s="80"/>
      <c r="Q368" s="32" t="s">
        <v>133</v>
      </c>
    </row>
    <row r="369" spans="2:17" s="2" customFormat="1" ht="32.1" customHeight="1" x14ac:dyDescent="0.15">
      <c r="C369" s="42">
        <v>1</v>
      </c>
      <c r="D369" s="103" t="s">
        <v>140</v>
      </c>
      <c r="E369" s="103"/>
      <c r="F369" s="103"/>
      <c r="G369" s="103"/>
      <c r="H369" s="103"/>
      <c r="I369" s="106" t="s">
        <v>150</v>
      </c>
      <c r="J369" s="106"/>
      <c r="K369" s="106"/>
      <c r="L369" s="106"/>
      <c r="M369" s="106"/>
      <c r="N369" s="106"/>
      <c r="O369" s="106"/>
      <c r="P369" s="107"/>
      <c r="Q369" s="35"/>
    </row>
    <row r="370" spans="2:17" s="2" customFormat="1" ht="32.1" customHeight="1" x14ac:dyDescent="0.15">
      <c r="C370" s="42">
        <v>2</v>
      </c>
      <c r="D370" s="103" t="s">
        <v>352</v>
      </c>
      <c r="E370" s="103"/>
      <c r="F370" s="103"/>
      <c r="G370" s="103"/>
      <c r="H370" s="103"/>
      <c r="I370" s="106" t="s">
        <v>359</v>
      </c>
      <c r="J370" s="106"/>
      <c r="K370" s="106"/>
      <c r="L370" s="106"/>
      <c r="M370" s="106"/>
      <c r="N370" s="106"/>
      <c r="O370" s="106"/>
      <c r="P370" s="107"/>
      <c r="Q370" s="36"/>
    </row>
    <row r="371" spans="2:17" s="2" customFormat="1" ht="32.1" customHeight="1" x14ac:dyDescent="0.15">
      <c r="C371" s="42">
        <v>3</v>
      </c>
      <c r="D371" s="103" t="s">
        <v>353</v>
      </c>
      <c r="E371" s="103"/>
      <c r="F371" s="103"/>
      <c r="G371" s="103"/>
      <c r="H371" s="103"/>
      <c r="I371" s="106" t="s">
        <v>360</v>
      </c>
      <c r="J371" s="106"/>
      <c r="K371" s="106"/>
      <c r="L371" s="106"/>
      <c r="M371" s="106"/>
      <c r="N371" s="106"/>
      <c r="O371" s="106"/>
      <c r="P371" s="107"/>
      <c r="Q371" s="36"/>
    </row>
    <row r="372" spans="2:17" s="2" customFormat="1" ht="32.1" customHeight="1" x14ac:dyDescent="0.15">
      <c r="C372" s="42">
        <v>4</v>
      </c>
      <c r="D372" s="103" t="s">
        <v>141</v>
      </c>
      <c r="E372" s="103"/>
      <c r="F372" s="103"/>
      <c r="G372" s="103"/>
      <c r="H372" s="103"/>
      <c r="I372" s="106" t="s">
        <v>151</v>
      </c>
      <c r="J372" s="106"/>
      <c r="K372" s="106"/>
      <c r="L372" s="106"/>
      <c r="M372" s="106"/>
      <c r="N372" s="106"/>
      <c r="O372" s="106"/>
      <c r="P372" s="107"/>
      <c r="Q372" s="36"/>
    </row>
    <row r="373" spans="2:17" s="2" customFormat="1" ht="32.1" customHeight="1" x14ac:dyDescent="0.15">
      <c r="C373" s="42">
        <v>5</v>
      </c>
      <c r="D373" s="103" t="s">
        <v>354</v>
      </c>
      <c r="E373" s="103"/>
      <c r="F373" s="103"/>
      <c r="G373" s="103"/>
      <c r="H373" s="103"/>
      <c r="I373" s="106" t="s">
        <v>152</v>
      </c>
      <c r="J373" s="106"/>
      <c r="K373" s="106"/>
      <c r="L373" s="106"/>
      <c r="M373" s="106"/>
      <c r="N373" s="106"/>
      <c r="O373" s="106"/>
      <c r="P373" s="107"/>
      <c r="Q373" s="36"/>
    </row>
    <row r="374" spans="2:17" s="2" customFormat="1" ht="32.1" customHeight="1" x14ac:dyDescent="0.15">
      <c r="C374" s="42">
        <v>6</v>
      </c>
      <c r="D374" s="103" t="s">
        <v>355</v>
      </c>
      <c r="E374" s="103"/>
      <c r="F374" s="103"/>
      <c r="G374" s="103"/>
      <c r="H374" s="103"/>
      <c r="I374" s="106" t="s">
        <v>361</v>
      </c>
      <c r="J374" s="106"/>
      <c r="K374" s="106"/>
      <c r="L374" s="106"/>
      <c r="M374" s="106"/>
      <c r="N374" s="106"/>
      <c r="O374" s="106"/>
      <c r="P374" s="107"/>
      <c r="Q374" s="36"/>
    </row>
    <row r="375" spans="2:17" s="2" customFormat="1" ht="32.1" customHeight="1" x14ac:dyDescent="0.15">
      <c r="C375" s="42">
        <v>7</v>
      </c>
      <c r="D375" s="103" t="s">
        <v>356</v>
      </c>
      <c r="E375" s="103"/>
      <c r="F375" s="103"/>
      <c r="G375" s="103"/>
      <c r="H375" s="103"/>
      <c r="I375" s="106" t="s">
        <v>362</v>
      </c>
      <c r="J375" s="106"/>
      <c r="K375" s="106"/>
      <c r="L375" s="106"/>
      <c r="M375" s="106"/>
      <c r="N375" s="106"/>
      <c r="O375" s="106"/>
      <c r="P375" s="107"/>
      <c r="Q375" s="36"/>
    </row>
    <row r="376" spans="2:17" s="2" customFormat="1" ht="32.1" customHeight="1" x14ac:dyDescent="0.15">
      <c r="C376" s="42">
        <v>8</v>
      </c>
      <c r="D376" s="103" t="s">
        <v>142</v>
      </c>
      <c r="E376" s="103"/>
      <c r="F376" s="103"/>
      <c r="G376" s="103"/>
      <c r="H376" s="103"/>
      <c r="I376" s="106" t="s">
        <v>363</v>
      </c>
      <c r="J376" s="106"/>
      <c r="K376" s="106"/>
      <c r="L376" s="106"/>
      <c r="M376" s="106"/>
      <c r="N376" s="106"/>
      <c r="O376" s="106"/>
      <c r="P376" s="107"/>
      <c r="Q376" s="36"/>
    </row>
    <row r="377" spans="2:17" s="2" customFormat="1" ht="32.1" customHeight="1" x14ac:dyDescent="0.15">
      <c r="C377" s="42">
        <v>9</v>
      </c>
      <c r="D377" s="103" t="s">
        <v>143</v>
      </c>
      <c r="E377" s="103"/>
      <c r="F377" s="103"/>
      <c r="G377" s="103"/>
      <c r="H377" s="103"/>
      <c r="I377" s="106" t="s">
        <v>153</v>
      </c>
      <c r="J377" s="106"/>
      <c r="K377" s="106"/>
      <c r="L377" s="106"/>
      <c r="M377" s="106"/>
      <c r="N377" s="106"/>
      <c r="O377" s="106"/>
      <c r="P377" s="107"/>
      <c r="Q377" s="36"/>
    </row>
    <row r="378" spans="2:17" s="2" customFormat="1" ht="20.100000000000001" customHeight="1" thickBot="1" x14ac:dyDescent="0.2">
      <c r="C378" s="109">
        <v>10</v>
      </c>
      <c r="D378" s="104" t="s">
        <v>364</v>
      </c>
      <c r="E378" s="104"/>
      <c r="F378" s="104"/>
      <c r="G378" s="104"/>
      <c r="H378" s="104"/>
      <c r="I378" s="104"/>
      <c r="J378" s="104"/>
      <c r="K378" s="104"/>
      <c r="L378" s="104"/>
      <c r="M378" s="104"/>
      <c r="N378" s="104"/>
      <c r="O378" s="104"/>
      <c r="P378" s="105"/>
      <c r="Q378" s="37"/>
    </row>
    <row r="379" spans="2:17" s="2" customFormat="1" ht="20.100000000000001" customHeight="1" thickBot="1" x14ac:dyDescent="0.2">
      <c r="C379" s="110"/>
      <c r="D379" s="51"/>
      <c r="E379" s="52"/>
      <c r="F379" s="52"/>
      <c r="G379" s="52"/>
      <c r="H379" s="52"/>
      <c r="I379" s="52"/>
      <c r="J379" s="52"/>
      <c r="K379" s="52"/>
      <c r="L379" s="52"/>
      <c r="M379" s="52"/>
      <c r="N379" s="52"/>
      <c r="O379" s="52"/>
      <c r="P379" s="52"/>
      <c r="Q379" s="53"/>
    </row>
    <row r="380" spans="2:17" s="2" customFormat="1" ht="20.100000000000001" customHeight="1" x14ac:dyDescent="0.15"/>
    <row r="381" spans="2:17" s="2" customFormat="1" ht="39.950000000000003" customHeight="1" x14ac:dyDescent="0.15">
      <c r="B381" s="2" t="s">
        <v>482</v>
      </c>
      <c r="C381" s="112" t="s">
        <v>484</v>
      </c>
      <c r="D381" s="112"/>
      <c r="E381" s="112"/>
      <c r="F381" s="112"/>
      <c r="G381" s="112"/>
      <c r="H381" s="112"/>
      <c r="I381" s="112"/>
      <c r="J381" s="112"/>
      <c r="K381" s="112"/>
      <c r="L381" s="112"/>
      <c r="M381" s="112"/>
      <c r="N381" s="112"/>
      <c r="O381" s="112"/>
      <c r="P381" s="112"/>
      <c r="Q381" s="112"/>
    </row>
    <row r="382" spans="2:17" s="2" customFormat="1" ht="20.100000000000001" customHeight="1" thickBot="1" x14ac:dyDescent="0.2">
      <c r="I382" s="56" t="s">
        <v>133</v>
      </c>
      <c r="J382" s="57"/>
      <c r="K382" s="57"/>
      <c r="L382" s="57"/>
      <c r="M382" s="57"/>
      <c r="N382" s="57"/>
      <c r="O382" s="57"/>
      <c r="P382" s="57"/>
      <c r="Q382" s="58"/>
    </row>
    <row r="383" spans="2:17" s="2" customFormat="1" ht="20.100000000000001" customHeight="1" x14ac:dyDescent="0.15">
      <c r="C383" s="105" t="s">
        <v>485</v>
      </c>
      <c r="D383" s="125"/>
      <c r="E383" s="125"/>
      <c r="F383" s="125"/>
      <c r="G383" s="126"/>
      <c r="H383" s="39" t="s">
        <v>23</v>
      </c>
      <c r="I383" s="116"/>
      <c r="J383" s="117"/>
      <c r="K383" s="117"/>
      <c r="L383" s="117"/>
      <c r="M383" s="117"/>
      <c r="N383" s="117"/>
      <c r="O383" s="117"/>
      <c r="P383" s="117"/>
      <c r="Q383" s="118"/>
    </row>
    <row r="384" spans="2:17" s="2" customFormat="1" ht="20.100000000000001" customHeight="1" x14ac:dyDescent="0.15">
      <c r="C384" s="127"/>
      <c r="D384" s="128"/>
      <c r="E384" s="128"/>
      <c r="F384" s="128"/>
      <c r="G384" s="129"/>
      <c r="H384" s="39" t="s">
        <v>24</v>
      </c>
      <c r="I384" s="47"/>
      <c r="J384" s="48"/>
      <c r="K384" s="48"/>
      <c r="L384" s="48"/>
      <c r="M384" s="48"/>
      <c r="N384" s="48"/>
      <c r="O384" s="48"/>
      <c r="P384" s="48"/>
      <c r="Q384" s="49"/>
    </row>
    <row r="385" spans="2:17" s="2" customFormat="1" ht="20.100000000000001" customHeight="1" thickBot="1" x14ac:dyDescent="0.2">
      <c r="C385" s="130"/>
      <c r="D385" s="131"/>
      <c r="E385" s="131"/>
      <c r="F385" s="131"/>
      <c r="G385" s="132"/>
      <c r="H385" s="39" t="s">
        <v>25</v>
      </c>
      <c r="I385" s="119"/>
      <c r="J385" s="120"/>
      <c r="K385" s="120"/>
      <c r="L385" s="120"/>
      <c r="M385" s="120"/>
      <c r="N385" s="120"/>
      <c r="O385" s="120"/>
      <c r="P385" s="120"/>
      <c r="Q385" s="121"/>
    </row>
    <row r="386" spans="2:17" s="2" customFormat="1" ht="20.100000000000001" customHeight="1" x14ac:dyDescent="0.15">
      <c r="I386" s="17" t="s">
        <v>483</v>
      </c>
      <c r="J386" s="18"/>
      <c r="K386" s="18"/>
      <c r="L386" s="18"/>
      <c r="M386" s="18"/>
      <c r="N386" s="18"/>
      <c r="O386" s="18"/>
      <c r="P386" s="18"/>
      <c r="Q386" s="19"/>
    </row>
    <row r="387" spans="2:17" s="2" customFormat="1" ht="20.100000000000001" customHeight="1" x14ac:dyDescent="0.15">
      <c r="I387" s="20" t="s">
        <v>486</v>
      </c>
      <c r="J387" s="5"/>
      <c r="K387" s="5"/>
      <c r="L387" s="5"/>
      <c r="M387" s="5"/>
      <c r="N387" s="5"/>
      <c r="O387" s="5"/>
      <c r="P387" s="5"/>
      <c r="Q387" s="21"/>
    </row>
    <row r="388" spans="2:17" s="2" customFormat="1" ht="20.100000000000001" customHeight="1" x14ac:dyDescent="0.15">
      <c r="I388" s="20" t="s">
        <v>487</v>
      </c>
      <c r="J388" s="5"/>
      <c r="K388" s="5"/>
      <c r="L388" s="5"/>
      <c r="M388" s="5"/>
      <c r="N388" s="5"/>
      <c r="O388" s="5"/>
      <c r="P388" s="5"/>
      <c r="Q388" s="21"/>
    </row>
    <row r="389" spans="2:17" s="2" customFormat="1" ht="20.100000000000001" customHeight="1" x14ac:dyDescent="0.15">
      <c r="I389" s="20" t="s">
        <v>488</v>
      </c>
      <c r="J389" s="5"/>
      <c r="K389" s="5"/>
      <c r="L389" s="5"/>
      <c r="M389" s="5"/>
      <c r="N389" s="5"/>
      <c r="O389" s="5"/>
      <c r="P389" s="5"/>
      <c r="Q389" s="21"/>
    </row>
    <row r="390" spans="2:17" s="2" customFormat="1" ht="20.100000000000001" customHeight="1" x14ac:dyDescent="0.15">
      <c r="I390" s="20" t="s">
        <v>489</v>
      </c>
      <c r="J390" s="5"/>
      <c r="K390" s="5"/>
      <c r="L390" s="5"/>
      <c r="M390" s="5"/>
      <c r="N390" s="5"/>
      <c r="O390" s="5"/>
      <c r="P390" s="5"/>
      <c r="Q390" s="21"/>
    </row>
    <row r="391" spans="2:17" s="2" customFormat="1" ht="20.100000000000001" customHeight="1" x14ac:dyDescent="0.15">
      <c r="I391" s="20" t="s">
        <v>490</v>
      </c>
      <c r="J391" s="5"/>
      <c r="K391" s="5"/>
      <c r="L391" s="5"/>
      <c r="M391" s="5"/>
      <c r="N391" s="5"/>
      <c r="O391" s="5"/>
      <c r="P391" s="5"/>
      <c r="Q391" s="21"/>
    </row>
    <row r="392" spans="2:17" s="2" customFormat="1" ht="20.100000000000001" customHeight="1" x14ac:dyDescent="0.15">
      <c r="I392" s="20" t="s">
        <v>491</v>
      </c>
      <c r="J392" s="5"/>
      <c r="K392" s="5"/>
      <c r="L392" s="5"/>
      <c r="M392" s="5"/>
      <c r="N392" s="5"/>
      <c r="O392" s="5"/>
      <c r="P392" s="5"/>
      <c r="Q392" s="21"/>
    </row>
    <row r="393" spans="2:17" s="2" customFormat="1" ht="20.100000000000001" customHeight="1" x14ac:dyDescent="0.15">
      <c r="I393" s="20" t="s">
        <v>492</v>
      </c>
      <c r="J393" s="5"/>
      <c r="K393" s="5"/>
      <c r="L393" s="5"/>
      <c r="M393" s="5"/>
      <c r="N393" s="5"/>
      <c r="O393" s="5"/>
      <c r="P393" s="5"/>
      <c r="Q393" s="21"/>
    </row>
    <row r="394" spans="2:17" s="2" customFormat="1" ht="20.100000000000001" customHeight="1" thickBot="1" x14ac:dyDescent="0.2">
      <c r="I394" s="22" t="s">
        <v>416</v>
      </c>
      <c r="J394" s="23"/>
      <c r="K394" s="23"/>
      <c r="L394" s="23"/>
      <c r="M394" s="23"/>
      <c r="N394" s="23"/>
      <c r="O394" s="23"/>
      <c r="P394" s="23"/>
      <c r="Q394" s="24"/>
    </row>
    <row r="395" spans="2:17" s="2" customFormat="1" ht="20.100000000000001" customHeight="1" thickBot="1" x14ac:dyDescent="0.2">
      <c r="D395" s="50" t="s">
        <v>320</v>
      </c>
      <c r="E395" s="50"/>
      <c r="F395" s="50"/>
      <c r="G395" s="50"/>
      <c r="H395" s="50"/>
      <c r="I395" s="50"/>
      <c r="J395" s="50"/>
      <c r="K395" s="50"/>
      <c r="L395" s="50"/>
      <c r="M395" s="50"/>
      <c r="N395" s="50"/>
      <c r="O395" s="50"/>
      <c r="P395" s="50"/>
      <c r="Q395" s="50"/>
    </row>
    <row r="396" spans="2:17" s="2" customFormat="1" ht="20.100000000000001" customHeight="1" thickBot="1" x14ac:dyDescent="0.2">
      <c r="D396" s="54"/>
      <c r="E396" s="55"/>
      <c r="F396" s="55"/>
      <c r="G396" s="55"/>
      <c r="H396" s="55"/>
      <c r="I396" s="55"/>
      <c r="J396" s="55"/>
      <c r="K396" s="55"/>
      <c r="L396" s="55"/>
      <c r="M396" s="55"/>
      <c r="N396" s="55"/>
      <c r="O396" s="55"/>
      <c r="P396" s="55"/>
      <c r="Q396" s="133"/>
    </row>
    <row r="397" spans="2:17" s="2" customFormat="1" ht="20.100000000000001" customHeight="1" x14ac:dyDescent="0.15"/>
    <row r="398" spans="2:17" s="2" customFormat="1" ht="39.950000000000003" customHeight="1" x14ac:dyDescent="0.15">
      <c r="B398" s="2" t="s">
        <v>493</v>
      </c>
      <c r="C398" s="112" t="s">
        <v>495</v>
      </c>
      <c r="D398" s="112"/>
      <c r="E398" s="112"/>
      <c r="F398" s="112"/>
      <c r="G398" s="112"/>
      <c r="H398" s="112"/>
      <c r="I398" s="112"/>
      <c r="J398" s="112"/>
      <c r="K398" s="112"/>
      <c r="L398" s="112"/>
      <c r="M398" s="112"/>
      <c r="N398" s="112"/>
      <c r="O398" s="112"/>
      <c r="P398" s="112"/>
      <c r="Q398" s="112"/>
    </row>
    <row r="399" spans="2:17" s="2" customFormat="1" ht="20.100000000000001" customHeight="1" thickBot="1" x14ac:dyDescent="0.2">
      <c r="I399" s="56" t="s">
        <v>133</v>
      </c>
      <c r="J399" s="57"/>
      <c r="K399" s="57"/>
      <c r="L399" s="57"/>
      <c r="M399" s="57"/>
      <c r="N399" s="57"/>
      <c r="O399" s="57"/>
      <c r="P399" s="57"/>
      <c r="Q399" s="58"/>
    </row>
    <row r="400" spans="2:17" s="2" customFormat="1" ht="20.100000000000001" customHeight="1" x14ac:dyDescent="0.15">
      <c r="C400" s="105" t="s">
        <v>496</v>
      </c>
      <c r="D400" s="125"/>
      <c r="E400" s="125"/>
      <c r="F400" s="125"/>
      <c r="G400" s="126"/>
      <c r="H400" s="39" t="s">
        <v>23</v>
      </c>
      <c r="I400" s="116"/>
      <c r="J400" s="117"/>
      <c r="K400" s="117"/>
      <c r="L400" s="117"/>
      <c r="M400" s="117"/>
      <c r="N400" s="117"/>
      <c r="O400" s="117"/>
      <c r="P400" s="117"/>
      <c r="Q400" s="118"/>
    </row>
    <row r="401" spans="2:17" s="2" customFormat="1" ht="20.100000000000001" customHeight="1" x14ac:dyDescent="0.15">
      <c r="C401" s="127"/>
      <c r="D401" s="128"/>
      <c r="E401" s="128"/>
      <c r="F401" s="128"/>
      <c r="G401" s="129"/>
      <c r="H401" s="39" t="s">
        <v>24</v>
      </c>
      <c r="I401" s="47"/>
      <c r="J401" s="48"/>
      <c r="K401" s="48"/>
      <c r="L401" s="48"/>
      <c r="M401" s="48"/>
      <c r="N401" s="48"/>
      <c r="O401" s="48"/>
      <c r="P401" s="48"/>
      <c r="Q401" s="49"/>
    </row>
    <row r="402" spans="2:17" s="2" customFormat="1" ht="20.100000000000001" customHeight="1" thickBot="1" x14ac:dyDescent="0.2">
      <c r="C402" s="130"/>
      <c r="D402" s="131"/>
      <c r="E402" s="131"/>
      <c r="F402" s="131"/>
      <c r="G402" s="132"/>
      <c r="H402" s="39" t="s">
        <v>25</v>
      </c>
      <c r="I402" s="119"/>
      <c r="J402" s="120"/>
      <c r="K402" s="120"/>
      <c r="L402" s="120"/>
      <c r="M402" s="120"/>
      <c r="N402" s="120"/>
      <c r="O402" s="120"/>
      <c r="P402" s="120"/>
      <c r="Q402" s="121"/>
    </row>
    <row r="403" spans="2:17" s="2" customFormat="1" ht="20.100000000000001" customHeight="1" x14ac:dyDescent="0.15">
      <c r="I403" s="17" t="s">
        <v>494</v>
      </c>
      <c r="J403" s="18"/>
      <c r="K403" s="18"/>
      <c r="L403" s="18"/>
      <c r="M403" s="18"/>
      <c r="N403" s="18"/>
      <c r="O403" s="18"/>
      <c r="P403" s="18"/>
      <c r="Q403" s="19"/>
    </row>
    <row r="404" spans="2:17" s="2" customFormat="1" ht="20.100000000000001" customHeight="1" x14ac:dyDescent="0.15">
      <c r="I404" s="20" t="s">
        <v>497</v>
      </c>
      <c r="J404" s="5"/>
      <c r="K404" s="5"/>
      <c r="L404" s="5"/>
      <c r="M404" s="5"/>
      <c r="N404" s="5"/>
      <c r="O404" s="5"/>
      <c r="P404" s="5"/>
      <c r="Q404" s="21"/>
    </row>
    <row r="405" spans="2:17" s="2" customFormat="1" ht="20.100000000000001" customHeight="1" x14ac:dyDescent="0.15">
      <c r="I405" s="20" t="s">
        <v>498</v>
      </c>
      <c r="J405" s="5"/>
      <c r="K405" s="5"/>
      <c r="L405" s="5"/>
      <c r="M405" s="5"/>
      <c r="N405" s="5"/>
      <c r="O405" s="5"/>
      <c r="P405" s="5"/>
      <c r="Q405" s="21"/>
    </row>
    <row r="406" spans="2:17" s="2" customFormat="1" ht="20.100000000000001" customHeight="1" x14ac:dyDescent="0.15">
      <c r="I406" s="20" t="s">
        <v>499</v>
      </c>
      <c r="J406" s="5"/>
      <c r="K406" s="5"/>
      <c r="L406" s="5"/>
      <c r="M406" s="5"/>
      <c r="N406" s="5"/>
      <c r="O406" s="5"/>
      <c r="P406" s="5"/>
      <c r="Q406" s="21"/>
    </row>
    <row r="407" spans="2:17" s="2" customFormat="1" ht="20.100000000000001" customHeight="1" x14ac:dyDescent="0.15">
      <c r="I407" s="20" t="s">
        <v>500</v>
      </c>
      <c r="J407" s="5"/>
      <c r="K407" s="5"/>
      <c r="L407" s="5"/>
      <c r="M407" s="5"/>
      <c r="N407" s="5"/>
      <c r="O407" s="5"/>
      <c r="P407" s="5"/>
      <c r="Q407" s="21"/>
    </row>
    <row r="408" spans="2:17" s="2" customFormat="1" ht="20.100000000000001" customHeight="1" x14ac:dyDescent="0.15">
      <c r="I408" s="20" t="s">
        <v>501</v>
      </c>
      <c r="J408" s="5"/>
      <c r="K408" s="5"/>
      <c r="L408" s="5"/>
      <c r="M408" s="5"/>
      <c r="N408" s="5"/>
      <c r="O408" s="5"/>
      <c r="P408" s="5"/>
      <c r="Q408" s="21"/>
    </row>
    <row r="409" spans="2:17" s="2" customFormat="1" ht="20.100000000000001" customHeight="1" x14ac:dyDescent="0.15">
      <c r="I409" s="20" t="s">
        <v>502</v>
      </c>
      <c r="J409" s="5"/>
      <c r="K409" s="5"/>
      <c r="L409" s="5"/>
      <c r="M409" s="5"/>
      <c r="N409" s="5"/>
      <c r="O409" s="5"/>
      <c r="P409" s="5"/>
      <c r="Q409" s="21"/>
    </row>
    <row r="410" spans="2:17" s="2" customFormat="1" ht="20.100000000000001" customHeight="1" x14ac:dyDescent="0.15">
      <c r="I410" s="20" t="s">
        <v>503</v>
      </c>
      <c r="J410" s="5"/>
      <c r="K410" s="5"/>
      <c r="L410" s="5"/>
      <c r="M410" s="5"/>
      <c r="N410" s="5"/>
      <c r="O410" s="5"/>
      <c r="P410" s="5"/>
      <c r="Q410" s="21"/>
    </row>
    <row r="411" spans="2:17" s="2" customFormat="1" ht="20.100000000000001" customHeight="1" thickBot="1" x14ac:dyDescent="0.2">
      <c r="I411" s="22" t="s">
        <v>416</v>
      </c>
      <c r="J411" s="23"/>
      <c r="K411" s="23"/>
      <c r="L411" s="23"/>
      <c r="M411" s="23"/>
      <c r="N411" s="23"/>
      <c r="O411" s="23"/>
      <c r="P411" s="23"/>
      <c r="Q411" s="24"/>
    </row>
    <row r="412" spans="2:17" s="2" customFormat="1" ht="20.100000000000001" customHeight="1" thickBot="1" x14ac:dyDescent="0.2">
      <c r="D412" s="50" t="s">
        <v>320</v>
      </c>
      <c r="E412" s="50"/>
      <c r="F412" s="50"/>
      <c r="G412" s="50"/>
      <c r="H412" s="50"/>
      <c r="I412" s="50"/>
      <c r="J412" s="50"/>
      <c r="K412" s="50"/>
      <c r="L412" s="50"/>
      <c r="M412" s="50"/>
      <c r="N412" s="50"/>
      <c r="O412" s="50"/>
      <c r="P412" s="50"/>
      <c r="Q412" s="50"/>
    </row>
    <row r="413" spans="2:17" s="2" customFormat="1" ht="20.100000000000001" customHeight="1" thickBot="1" x14ac:dyDescent="0.2">
      <c r="D413" s="54"/>
      <c r="E413" s="55"/>
      <c r="F413" s="55"/>
      <c r="G413" s="55"/>
      <c r="H413" s="55"/>
      <c r="I413" s="55"/>
      <c r="J413" s="55"/>
      <c r="K413" s="55"/>
      <c r="L413" s="55"/>
      <c r="M413" s="55"/>
      <c r="N413" s="55"/>
      <c r="O413" s="55"/>
      <c r="P413" s="55"/>
      <c r="Q413" s="133"/>
    </row>
    <row r="414" spans="2:17" s="2" customFormat="1" ht="20.100000000000001" customHeight="1" x14ac:dyDescent="0.15"/>
    <row r="415" spans="2:17" ht="20.100000000000001" customHeight="1" x14ac:dyDescent="0.15">
      <c r="B415" s="87" t="s">
        <v>624</v>
      </c>
      <c r="C415" s="87"/>
      <c r="D415" s="87"/>
      <c r="E415" s="87"/>
      <c r="F415" s="87"/>
      <c r="G415" s="87"/>
      <c r="H415" s="87"/>
      <c r="I415" s="87"/>
      <c r="J415" s="87"/>
      <c r="K415" s="87"/>
      <c r="L415" s="87"/>
      <c r="M415" s="87"/>
      <c r="N415" s="87"/>
      <c r="O415" s="87"/>
      <c r="P415" s="87"/>
      <c r="Q415" s="87"/>
    </row>
    <row r="416" spans="2:17" s="2" customFormat="1" ht="39.950000000000003" customHeight="1" thickBot="1" x14ac:dyDescent="0.2">
      <c r="B416" s="2" t="s">
        <v>504</v>
      </c>
      <c r="C416" s="112" t="s">
        <v>506</v>
      </c>
      <c r="D416" s="112"/>
      <c r="E416" s="112"/>
      <c r="F416" s="112"/>
      <c r="G416" s="112"/>
      <c r="H416" s="112"/>
      <c r="I416" s="112"/>
      <c r="J416" s="112"/>
      <c r="K416" s="112"/>
      <c r="L416" s="112"/>
      <c r="M416" s="112"/>
      <c r="N416" s="112"/>
      <c r="O416" s="112"/>
      <c r="P416" s="112"/>
      <c r="Q416" s="112"/>
    </row>
    <row r="417" spans="2:17" ht="20.100000000000001" customHeight="1" thickBot="1" x14ac:dyDescent="0.2">
      <c r="C417" s="111" t="s">
        <v>214</v>
      </c>
      <c r="D417" s="111"/>
      <c r="E417" s="111"/>
      <c r="F417" s="111"/>
      <c r="G417" s="111"/>
      <c r="H417" s="111"/>
      <c r="I417" s="111"/>
      <c r="J417" s="111"/>
      <c r="K417" s="111"/>
      <c r="L417" s="56" t="s">
        <v>98</v>
      </c>
      <c r="M417" s="57"/>
      <c r="N417" s="58"/>
      <c r="O417" s="2"/>
      <c r="P417" s="17" t="s">
        <v>505</v>
      </c>
      <c r="Q417" s="19"/>
    </row>
    <row r="418" spans="2:17" s="2" customFormat="1" ht="20.100000000000001" customHeight="1" x14ac:dyDescent="0.15">
      <c r="B418" s="1"/>
      <c r="C418" s="42" t="s">
        <v>4</v>
      </c>
      <c r="D418" s="85" t="s">
        <v>635</v>
      </c>
      <c r="E418" s="86"/>
      <c r="F418" s="86"/>
      <c r="G418" s="86"/>
      <c r="H418" s="86"/>
      <c r="I418" s="86"/>
      <c r="J418" s="86"/>
      <c r="K418" s="86"/>
      <c r="L418" s="116"/>
      <c r="M418" s="117"/>
      <c r="N418" s="118"/>
      <c r="P418" s="20" t="s">
        <v>100</v>
      </c>
      <c r="Q418" s="21"/>
    </row>
    <row r="419" spans="2:17" s="2" customFormat="1" ht="20.100000000000001" customHeight="1" thickBot="1" x14ac:dyDescent="0.2">
      <c r="B419" s="1"/>
      <c r="C419" s="42" t="s">
        <v>5</v>
      </c>
      <c r="D419" s="85" t="s">
        <v>636</v>
      </c>
      <c r="E419" s="86"/>
      <c r="F419" s="86"/>
      <c r="G419" s="86"/>
      <c r="H419" s="86"/>
      <c r="I419" s="86"/>
      <c r="J419" s="86"/>
      <c r="K419" s="86"/>
      <c r="L419" s="119"/>
      <c r="M419" s="120"/>
      <c r="N419" s="121"/>
      <c r="P419" s="20" t="s">
        <v>265</v>
      </c>
      <c r="Q419" s="21"/>
    </row>
    <row r="420" spans="2:17" s="2" customFormat="1" ht="20.100000000000001" customHeight="1" x14ac:dyDescent="0.15">
      <c r="B420" s="1"/>
      <c r="C420" s="1"/>
      <c r="L420" s="1"/>
      <c r="P420" s="20" t="s">
        <v>266</v>
      </c>
      <c r="Q420" s="21"/>
    </row>
    <row r="421" spans="2:17" ht="20.100000000000001" customHeight="1" x14ac:dyDescent="0.15">
      <c r="O421" s="2"/>
      <c r="P421" s="20" t="s">
        <v>267</v>
      </c>
      <c r="Q421" s="21"/>
    </row>
    <row r="422" spans="2:17" ht="20.100000000000001" customHeight="1" x14ac:dyDescent="0.15">
      <c r="B422" s="1" t="s">
        <v>0</v>
      </c>
      <c r="O422" s="2"/>
      <c r="P422" s="20" t="s">
        <v>268</v>
      </c>
      <c r="Q422" s="21"/>
    </row>
    <row r="423" spans="2:17" ht="20.100000000000001" customHeight="1" x14ac:dyDescent="0.15">
      <c r="O423" s="2"/>
      <c r="P423" s="20" t="s">
        <v>269</v>
      </c>
      <c r="Q423" s="21"/>
    </row>
    <row r="424" spans="2:17" ht="20.100000000000001" customHeight="1" x14ac:dyDescent="0.15">
      <c r="N424" s="2"/>
      <c r="O424" s="2"/>
      <c r="P424" s="20" t="s">
        <v>270</v>
      </c>
      <c r="Q424" s="21"/>
    </row>
    <row r="425" spans="2:17" ht="20.100000000000001" customHeight="1" x14ac:dyDescent="0.15">
      <c r="N425" s="2"/>
      <c r="O425" s="2"/>
      <c r="P425" s="20" t="s">
        <v>271</v>
      </c>
      <c r="Q425" s="21"/>
    </row>
    <row r="426" spans="2:17" ht="20.100000000000001" customHeight="1" x14ac:dyDescent="0.15">
      <c r="N426" s="2"/>
      <c r="O426" s="2"/>
      <c r="P426" s="20" t="s">
        <v>507</v>
      </c>
      <c r="Q426" s="21"/>
    </row>
    <row r="427" spans="2:17" ht="20.100000000000001" customHeight="1" thickBot="1" x14ac:dyDescent="0.2">
      <c r="N427" s="2"/>
      <c r="O427" s="2"/>
      <c r="P427" s="22" t="s">
        <v>508</v>
      </c>
      <c r="Q427" s="24"/>
    </row>
    <row r="429" spans="2:17" s="2" customFormat="1" ht="50.1" customHeight="1" thickBot="1" x14ac:dyDescent="0.2">
      <c r="B429" s="2" t="s">
        <v>509</v>
      </c>
      <c r="C429" s="112" t="s">
        <v>511</v>
      </c>
      <c r="D429" s="112"/>
      <c r="E429" s="112"/>
      <c r="F429" s="112"/>
      <c r="G429" s="112"/>
      <c r="H429" s="112"/>
      <c r="I429" s="112"/>
      <c r="J429" s="112"/>
      <c r="K429" s="112"/>
      <c r="L429" s="112"/>
      <c r="M429" s="112"/>
      <c r="N429" s="112"/>
      <c r="O429" s="112"/>
      <c r="P429" s="112"/>
      <c r="Q429" s="112"/>
    </row>
    <row r="430" spans="2:17" s="2" customFormat="1" ht="20.100000000000001" customHeight="1" thickBot="1" x14ac:dyDescent="0.2">
      <c r="C430" s="111" t="s">
        <v>214</v>
      </c>
      <c r="D430" s="111"/>
      <c r="E430" s="111"/>
      <c r="F430" s="111"/>
      <c r="G430" s="111"/>
      <c r="H430" s="111"/>
      <c r="I430" s="111"/>
      <c r="J430" s="111"/>
      <c r="K430" s="111"/>
      <c r="L430" s="56" t="s">
        <v>98</v>
      </c>
      <c r="M430" s="57"/>
      <c r="N430" s="58"/>
      <c r="P430" s="17" t="s">
        <v>510</v>
      </c>
      <c r="Q430" s="19"/>
    </row>
    <row r="431" spans="2:17" s="2" customFormat="1" ht="20.100000000000001" customHeight="1" x14ac:dyDescent="0.15">
      <c r="C431" s="42" t="s">
        <v>4</v>
      </c>
      <c r="D431" s="85" t="s">
        <v>513</v>
      </c>
      <c r="E431" s="86"/>
      <c r="F431" s="86"/>
      <c r="G431" s="86"/>
      <c r="H431" s="86"/>
      <c r="I431" s="86"/>
      <c r="J431" s="86"/>
      <c r="K431" s="86"/>
      <c r="L431" s="116"/>
      <c r="M431" s="117"/>
      <c r="N431" s="118"/>
      <c r="P431" s="20" t="s">
        <v>514</v>
      </c>
      <c r="Q431" s="21"/>
    </row>
    <row r="432" spans="2:17" s="2" customFormat="1" ht="20.100000000000001" customHeight="1" thickBot="1" x14ac:dyDescent="0.2">
      <c r="C432" s="42" t="s">
        <v>5</v>
      </c>
      <c r="D432" s="85" t="s">
        <v>517</v>
      </c>
      <c r="E432" s="86"/>
      <c r="F432" s="86"/>
      <c r="G432" s="86"/>
      <c r="H432" s="86"/>
      <c r="I432" s="86"/>
      <c r="J432" s="86"/>
      <c r="K432" s="86"/>
      <c r="L432" s="119"/>
      <c r="M432" s="120"/>
      <c r="N432" s="121"/>
      <c r="P432" s="20" t="s">
        <v>338</v>
      </c>
      <c r="Q432" s="21"/>
    </row>
    <row r="433" spans="2:17" s="2" customFormat="1" ht="20.100000000000001" customHeight="1" x14ac:dyDescent="0.15">
      <c r="P433" s="20" t="s">
        <v>339</v>
      </c>
      <c r="Q433" s="21"/>
    </row>
    <row r="434" spans="2:17" s="2" customFormat="1" ht="20.100000000000001" customHeight="1" x14ac:dyDescent="0.15">
      <c r="P434" s="20" t="s">
        <v>340</v>
      </c>
      <c r="Q434" s="21"/>
    </row>
    <row r="435" spans="2:17" s="2" customFormat="1" ht="20.100000000000001" customHeight="1" x14ac:dyDescent="0.15">
      <c r="B435" s="2" t="s">
        <v>0</v>
      </c>
      <c r="P435" s="20" t="s">
        <v>515</v>
      </c>
      <c r="Q435" s="21"/>
    </row>
    <row r="436" spans="2:17" s="2" customFormat="1" ht="20.100000000000001" customHeight="1" x14ac:dyDescent="0.15">
      <c r="P436" s="20" t="s">
        <v>341</v>
      </c>
      <c r="Q436" s="21"/>
    </row>
    <row r="437" spans="2:17" s="2" customFormat="1" ht="20.100000000000001" customHeight="1" thickBot="1" x14ac:dyDescent="0.2">
      <c r="P437" s="22" t="s">
        <v>516</v>
      </c>
      <c r="Q437" s="24"/>
    </row>
    <row r="438" spans="2:17" s="2" customFormat="1" ht="20.100000000000001" customHeight="1" x14ac:dyDescent="0.15"/>
    <row r="439" spans="2:17" s="2" customFormat="1" ht="50.1" customHeight="1" x14ac:dyDescent="0.15">
      <c r="B439" s="2" t="s">
        <v>518</v>
      </c>
      <c r="C439" s="112" t="s">
        <v>189</v>
      </c>
      <c r="D439" s="112"/>
      <c r="E439" s="112"/>
      <c r="F439" s="112"/>
      <c r="G439" s="112"/>
      <c r="H439" s="112"/>
      <c r="I439" s="112"/>
      <c r="J439" s="112"/>
      <c r="K439" s="112"/>
      <c r="L439" s="112"/>
      <c r="M439" s="112"/>
      <c r="N439" s="112"/>
      <c r="O439" s="112"/>
      <c r="P439" s="112"/>
      <c r="Q439" s="112"/>
    </row>
    <row r="440" spans="2:17" ht="20.100000000000001" customHeight="1" x14ac:dyDescent="0.15">
      <c r="C440" s="2"/>
      <c r="D440" s="2"/>
      <c r="E440" s="2"/>
      <c r="F440" s="2"/>
      <c r="G440" s="78" t="s">
        <v>98</v>
      </c>
      <c r="H440" s="79"/>
      <c r="I440" s="79"/>
      <c r="J440" s="79"/>
      <c r="K440" s="79"/>
      <c r="L440" s="79"/>
      <c r="M440" s="79"/>
      <c r="N440" s="79"/>
      <c r="O440" s="79"/>
      <c r="P440" s="79"/>
      <c r="Q440" s="80"/>
    </row>
    <row r="441" spans="2:17" ht="20.100000000000001" customHeight="1" thickBot="1" x14ac:dyDescent="0.2">
      <c r="G441" s="56" t="s">
        <v>283</v>
      </c>
      <c r="H441" s="57"/>
      <c r="I441" s="57"/>
      <c r="J441" s="57"/>
      <c r="K441" s="57"/>
      <c r="L441" s="57"/>
      <c r="M441" s="57"/>
      <c r="N441" s="58"/>
      <c r="O441" s="56" t="s">
        <v>284</v>
      </c>
      <c r="P441" s="57"/>
      <c r="Q441" s="58"/>
    </row>
    <row r="442" spans="2:17" ht="20.100000000000001" customHeight="1" x14ac:dyDescent="0.15">
      <c r="C442" s="109" t="s">
        <v>4</v>
      </c>
      <c r="D442" s="147" t="s">
        <v>523</v>
      </c>
      <c r="E442" s="148"/>
      <c r="F442" s="27" t="s">
        <v>23</v>
      </c>
      <c r="G442" s="116"/>
      <c r="H442" s="117"/>
      <c r="I442" s="117"/>
      <c r="J442" s="117"/>
      <c r="K442" s="117"/>
      <c r="L442" s="117"/>
      <c r="M442" s="117"/>
      <c r="N442" s="118"/>
      <c r="O442" s="116"/>
      <c r="P442" s="117"/>
      <c r="Q442" s="118"/>
    </row>
    <row r="443" spans="2:17" ht="20.100000000000001" customHeight="1" x14ac:dyDescent="0.15">
      <c r="C443" s="144"/>
      <c r="D443" s="149"/>
      <c r="E443" s="150"/>
      <c r="F443" s="27" t="s">
        <v>24</v>
      </c>
      <c r="G443" s="47"/>
      <c r="H443" s="48"/>
      <c r="I443" s="48"/>
      <c r="J443" s="48"/>
      <c r="K443" s="48"/>
      <c r="L443" s="48"/>
      <c r="M443" s="48"/>
      <c r="N443" s="49"/>
      <c r="O443" s="47"/>
      <c r="P443" s="48"/>
      <c r="Q443" s="49"/>
    </row>
    <row r="444" spans="2:17" ht="20.100000000000001" customHeight="1" thickBot="1" x14ac:dyDescent="0.2">
      <c r="C444" s="145"/>
      <c r="D444" s="151"/>
      <c r="E444" s="152"/>
      <c r="F444" s="27" t="s">
        <v>25</v>
      </c>
      <c r="G444" s="119"/>
      <c r="H444" s="120"/>
      <c r="I444" s="120"/>
      <c r="J444" s="120"/>
      <c r="K444" s="120"/>
      <c r="L444" s="120"/>
      <c r="M444" s="120"/>
      <c r="N444" s="121"/>
      <c r="O444" s="119"/>
      <c r="P444" s="120"/>
      <c r="Q444" s="121"/>
    </row>
    <row r="445" spans="2:17" ht="20.100000000000001" customHeight="1" x14ac:dyDescent="0.15">
      <c r="C445" s="109" t="s">
        <v>5</v>
      </c>
      <c r="D445" s="147" t="s">
        <v>282</v>
      </c>
      <c r="E445" s="148"/>
      <c r="F445" s="27" t="s">
        <v>23</v>
      </c>
      <c r="G445" s="116"/>
      <c r="H445" s="117"/>
      <c r="I445" s="117"/>
      <c r="J445" s="117"/>
      <c r="K445" s="117"/>
      <c r="L445" s="117"/>
      <c r="M445" s="117"/>
      <c r="N445" s="118"/>
      <c r="O445" s="116"/>
      <c r="P445" s="117"/>
      <c r="Q445" s="118"/>
    </row>
    <row r="446" spans="2:17" ht="20.100000000000001" customHeight="1" x14ac:dyDescent="0.15">
      <c r="C446" s="144"/>
      <c r="D446" s="149"/>
      <c r="E446" s="150"/>
      <c r="F446" s="27" t="s">
        <v>24</v>
      </c>
      <c r="G446" s="47"/>
      <c r="H446" s="48"/>
      <c r="I446" s="48"/>
      <c r="J446" s="48"/>
      <c r="K446" s="48"/>
      <c r="L446" s="48"/>
      <c r="M446" s="48"/>
      <c r="N446" s="49"/>
      <c r="O446" s="47"/>
      <c r="P446" s="48"/>
      <c r="Q446" s="49"/>
    </row>
    <row r="447" spans="2:17" ht="20.100000000000001" customHeight="1" thickBot="1" x14ac:dyDescent="0.2">
      <c r="C447" s="145"/>
      <c r="D447" s="149"/>
      <c r="E447" s="150"/>
      <c r="F447" s="30" t="s">
        <v>25</v>
      </c>
      <c r="G447" s="119"/>
      <c r="H447" s="120"/>
      <c r="I447" s="120"/>
      <c r="J447" s="120"/>
      <c r="K447" s="120"/>
      <c r="L447" s="120"/>
      <c r="M447" s="120"/>
      <c r="N447" s="121"/>
      <c r="O447" s="119"/>
      <c r="P447" s="120"/>
      <c r="Q447" s="121"/>
    </row>
    <row r="448" spans="2:17" ht="20.100000000000001" customHeight="1" x14ac:dyDescent="0.15">
      <c r="D448" s="17" t="s">
        <v>519</v>
      </c>
      <c r="E448" s="18"/>
      <c r="F448" s="18"/>
      <c r="G448" s="18"/>
      <c r="H448" s="18"/>
      <c r="I448" s="18"/>
      <c r="J448" s="18"/>
      <c r="K448" s="18"/>
      <c r="L448" s="18"/>
      <c r="M448" s="18"/>
      <c r="N448" s="19"/>
      <c r="O448" s="17" t="s">
        <v>520</v>
      </c>
      <c r="P448" s="18"/>
      <c r="Q448" s="19"/>
    </row>
    <row r="449" spans="2:17" ht="20.100000000000001" customHeight="1" x14ac:dyDescent="0.15">
      <c r="D449" s="20" t="s">
        <v>272</v>
      </c>
      <c r="E449" s="5"/>
      <c r="F449" s="5"/>
      <c r="G449" s="5"/>
      <c r="H449" s="5"/>
      <c r="I449" s="5"/>
      <c r="J449" s="5"/>
      <c r="K449" s="5"/>
      <c r="L449" s="5"/>
      <c r="M449" s="5"/>
      <c r="N449" s="21"/>
      <c r="O449" s="20" t="s">
        <v>100</v>
      </c>
      <c r="P449" s="5"/>
      <c r="Q449" s="21"/>
    </row>
    <row r="450" spans="2:17" ht="20.100000000000001" customHeight="1" x14ac:dyDescent="0.15">
      <c r="D450" s="20" t="s">
        <v>273</v>
      </c>
      <c r="E450" s="5"/>
      <c r="F450" s="5"/>
      <c r="G450" s="5"/>
      <c r="H450" s="5"/>
      <c r="I450" s="5"/>
      <c r="J450" s="5"/>
      <c r="K450" s="5"/>
      <c r="L450" s="5"/>
      <c r="M450" s="5"/>
      <c r="N450" s="21"/>
      <c r="O450" s="20" t="s">
        <v>265</v>
      </c>
      <c r="P450" s="5"/>
      <c r="Q450" s="21"/>
    </row>
    <row r="451" spans="2:17" ht="20.100000000000001" customHeight="1" x14ac:dyDescent="0.15">
      <c r="D451" s="20" t="s">
        <v>274</v>
      </c>
      <c r="E451" s="5"/>
      <c r="F451" s="5"/>
      <c r="G451" s="5"/>
      <c r="H451" s="5"/>
      <c r="I451" s="5"/>
      <c r="J451" s="5"/>
      <c r="K451" s="5"/>
      <c r="L451" s="5"/>
      <c r="M451" s="5"/>
      <c r="N451" s="21"/>
      <c r="O451" s="20" t="s">
        <v>266</v>
      </c>
      <c r="P451" s="5"/>
      <c r="Q451" s="21"/>
    </row>
    <row r="452" spans="2:17" ht="20.100000000000001" customHeight="1" x14ac:dyDescent="0.15">
      <c r="D452" s="20" t="s">
        <v>521</v>
      </c>
      <c r="E452" s="5"/>
      <c r="F452" s="5"/>
      <c r="G452" s="5"/>
      <c r="H452" s="5"/>
      <c r="I452" s="5"/>
      <c r="J452" s="5"/>
      <c r="K452" s="5"/>
      <c r="L452" s="5"/>
      <c r="M452" s="5"/>
      <c r="N452" s="21"/>
      <c r="O452" s="20" t="s">
        <v>267</v>
      </c>
      <c r="P452" s="5"/>
      <c r="Q452" s="21"/>
    </row>
    <row r="453" spans="2:17" ht="20.100000000000001" customHeight="1" x14ac:dyDescent="0.15">
      <c r="D453" s="20" t="s">
        <v>631</v>
      </c>
      <c r="E453" s="5"/>
      <c r="F453" s="5"/>
      <c r="G453" s="5"/>
      <c r="H453" s="5"/>
      <c r="I453" s="5"/>
      <c r="J453" s="5"/>
      <c r="K453" s="5"/>
      <c r="L453" s="5"/>
      <c r="M453" s="5"/>
      <c r="N453" s="21"/>
      <c r="O453" s="20" t="s">
        <v>268</v>
      </c>
      <c r="P453" s="5"/>
      <c r="Q453" s="21"/>
    </row>
    <row r="454" spans="2:17" ht="20.100000000000001" customHeight="1" x14ac:dyDescent="0.15">
      <c r="D454" s="20" t="s">
        <v>275</v>
      </c>
      <c r="E454" s="5"/>
      <c r="F454" s="5"/>
      <c r="G454" s="5"/>
      <c r="H454" s="5"/>
      <c r="I454" s="5"/>
      <c r="J454" s="5"/>
      <c r="K454" s="5"/>
      <c r="L454" s="5"/>
      <c r="M454" s="5"/>
      <c r="N454" s="21"/>
      <c r="O454" s="20" t="s">
        <v>269</v>
      </c>
      <c r="P454" s="5"/>
      <c r="Q454" s="21"/>
    </row>
    <row r="455" spans="2:17" ht="20.100000000000001" customHeight="1" x14ac:dyDescent="0.15">
      <c r="D455" s="20" t="s">
        <v>276</v>
      </c>
      <c r="E455" s="5"/>
      <c r="F455" s="5"/>
      <c r="G455" s="5"/>
      <c r="H455" s="5"/>
      <c r="I455" s="5"/>
      <c r="J455" s="5"/>
      <c r="K455" s="5"/>
      <c r="L455" s="5"/>
      <c r="M455" s="5"/>
      <c r="N455" s="21"/>
      <c r="O455" s="20" t="s">
        <v>270</v>
      </c>
      <c r="P455" s="5"/>
      <c r="Q455" s="21"/>
    </row>
    <row r="456" spans="2:17" ht="20.100000000000001" customHeight="1" x14ac:dyDescent="0.15">
      <c r="D456" s="20" t="s">
        <v>277</v>
      </c>
      <c r="E456" s="5"/>
      <c r="F456" s="5"/>
      <c r="G456" s="5"/>
      <c r="H456" s="5"/>
      <c r="I456" s="5"/>
      <c r="J456" s="5"/>
      <c r="K456" s="5"/>
      <c r="L456" s="5"/>
      <c r="M456" s="5"/>
      <c r="N456" s="21"/>
      <c r="O456" s="20" t="s">
        <v>271</v>
      </c>
      <c r="P456" s="5"/>
      <c r="Q456" s="21"/>
    </row>
    <row r="457" spans="2:17" ht="20.100000000000001" customHeight="1" x14ac:dyDescent="0.15">
      <c r="D457" s="20" t="s">
        <v>278</v>
      </c>
      <c r="E457" s="5"/>
      <c r="F457" s="5"/>
      <c r="G457" s="5"/>
      <c r="H457" s="5"/>
      <c r="I457" s="5"/>
      <c r="J457" s="5"/>
      <c r="K457" s="5"/>
      <c r="L457" s="5"/>
      <c r="M457" s="5"/>
      <c r="N457" s="21"/>
      <c r="O457" s="20" t="s">
        <v>522</v>
      </c>
      <c r="P457" s="5"/>
      <c r="Q457" s="21"/>
    </row>
    <row r="458" spans="2:17" ht="20.100000000000001" customHeight="1" x14ac:dyDescent="0.15">
      <c r="D458" s="20" t="s">
        <v>279</v>
      </c>
      <c r="E458" s="5"/>
      <c r="F458" s="5"/>
      <c r="G458" s="5"/>
      <c r="H458" s="5"/>
      <c r="I458" s="5"/>
      <c r="J458" s="5"/>
      <c r="K458" s="5"/>
      <c r="L458" s="5"/>
      <c r="M458" s="5"/>
      <c r="N458" s="21"/>
      <c r="O458" s="20"/>
      <c r="P458" s="5"/>
      <c r="Q458" s="21"/>
    </row>
    <row r="459" spans="2:17" ht="20.100000000000001" customHeight="1" x14ac:dyDescent="0.15">
      <c r="D459" s="20" t="s">
        <v>280</v>
      </c>
      <c r="E459" s="5"/>
      <c r="F459" s="5"/>
      <c r="G459" s="5"/>
      <c r="H459" s="5"/>
      <c r="I459" s="5"/>
      <c r="J459" s="5"/>
      <c r="K459" s="5"/>
      <c r="L459" s="5"/>
      <c r="M459" s="5"/>
      <c r="N459" s="21"/>
      <c r="O459" s="20"/>
      <c r="P459" s="5"/>
      <c r="Q459" s="21"/>
    </row>
    <row r="460" spans="2:17" ht="20.100000000000001" customHeight="1" x14ac:dyDescent="0.15">
      <c r="D460" s="20" t="s">
        <v>236</v>
      </c>
      <c r="E460" s="5"/>
      <c r="F460" s="5"/>
      <c r="G460" s="5"/>
      <c r="H460" s="5"/>
      <c r="I460" s="5"/>
      <c r="J460" s="5"/>
      <c r="K460" s="5"/>
      <c r="L460" s="5"/>
      <c r="M460" s="5"/>
      <c r="N460" s="21"/>
      <c r="O460" s="20"/>
      <c r="P460" s="5"/>
      <c r="Q460" s="21"/>
    </row>
    <row r="461" spans="2:17" ht="20.100000000000001" customHeight="1" thickBot="1" x14ac:dyDescent="0.2">
      <c r="D461" s="22" t="s">
        <v>281</v>
      </c>
      <c r="E461" s="23"/>
      <c r="F461" s="23"/>
      <c r="G461" s="23"/>
      <c r="H461" s="23"/>
      <c r="I461" s="23"/>
      <c r="J461" s="23"/>
      <c r="K461" s="23"/>
      <c r="L461" s="23"/>
      <c r="M461" s="23"/>
      <c r="N461" s="24"/>
      <c r="O461" s="22"/>
      <c r="P461" s="23"/>
      <c r="Q461" s="24"/>
    </row>
    <row r="462" spans="2:17" ht="20.100000000000001" customHeight="1" thickBot="1" x14ac:dyDescent="0.2">
      <c r="D462" s="50" t="s">
        <v>285</v>
      </c>
      <c r="E462" s="50"/>
      <c r="F462" s="50"/>
      <c r="G462" s="50"/>
      <c r="H462" s="50"/>
      <c r="I462" s="50"/>
      <c r="J462" s="50"/>
      <c r="K462" s="50"/>
      <c r="L462" s="50"/>
      <c r="M462" s="50"/>
      <c r="N462" s="50"/>
      <c r="O462" s="50"/>
      <c r="P462" s="50"/>
      <c r="Q462" s="50"/>
    </row>
    <row r="463" spans="2:17" ht="20.100000000000001" customHeight="1" thickBot="1" x14ac:dyDescent="0.2">
      <c r="D463" s="51"/>
      <c r="E463" s="52"/>
      <c r="F463" s="52"/>
      <c r="G463" s="52"/>
      <c r="H463" s="52"/>
      <c r="I463" s="52"/>
      <c r="J463" s="52"/>
      <c r="K463" s="52"/>
      <c r="L463" s="52"/>
      <c r="M463" s="52"/>
      <c r="N463" s="52"/>
      <c r="O463" s="52"/>
      <c r="P463" s="52"/>
      <c r="Q463" s="53"/>
    </row>
    <row r="464" spans="2:17" ht="20.100000000000001" customHeight="1" x14ac:dyDescent="0.15">
      <c r="B464" s="1" t="s">
        <v>0</v>
      </c>
    </row>
    <row r="465" spans="2:17" s="2" customFormat="1" ht="39.950000000000003" customHeight="1" x14ac:dyDescent="0.15">
      <c r="B465" s="2" t="s">
        <v>524</v>
      </c>
      <c r="C465" s="112" t="s">
        <v>190</v>
      </c>
      <c r="D465" s="112"/>
      <c r="E465" s="112"/>
      <c r="F465" s="112"/>
      <c r="G465" s="112"/>
      <c r="H465" s="112"/>
      <c r="I465" s="112"/>
      <c r="J465" s="112"/>
      <c r="K465" s="112"/>
      <c r="L465" s="112"/>
      <c r="M465" s="112"/>
      <c r="N465" s="112"/>
      <c r="O465" s="112"/>
      <c r="P465" s="112"/>
      <c r="Q465" s="112"/>
    </row>
    <row r="466" spans="2:17" ht="20.100000000000001" customHeight="1" thickBot="1" x14ac:dyDescent="0.2">
      <c r="J466" s="56" t="s">
        <v>98</v>
      </c>
      <c r="K466" s="57"/>
      <c r="L466" s="57"/>
      <c r="M466" s="57"/>
      <c r="N466" s="57"/>
      <c r="O466" s="57"/>
      <c r="P466" s="57"/>
      <c r="Q466" s="58"/>
    </row>
    <row r="467" spans="2:17" ht="20.100000000000001" customHeight="1" x14ac:dyDescent="0.15">
      <c r="C467" s="105" t="s">
        <v>79</v>
      </c>
      <c r="D467" s="125"/>
      <c r="E467" s="125"/>
      <c r="F467" s="125"/>
      <c r="G467" s="125"/>
      <c r="H467" s="126"/>
      <c r="I467" s="27" t="s">
        <v>23</v>
      </c>
      <c r="J467" s="116"/>
      <c r="K467" s="117"/>
      <c r="L467" s="117"/>
      <c r="M467" s="117"/>
      <c r="N467" s="117"/>
      <c r="O467" s="117"/>
      <c r="P467" s="117"/>
      <c r="Q467" s="118"/>
    </row>
    <row r="468" spans="2:17" ht="20.100000000000001" customHeight="1" x14ac:dyDescent="0.15">
      <c r="C468" s="127"/>
      <c r="D468" s="128"/>
      <c r="E468" s="128"/>
      <c r="F468" s="128"/>
      <c r="G468" s="128"/>
      <c r="H468" s="129"/>
      <c r="I468" s="27" t="s">
        <v>24</v>
      </c>
      <c r="J468" s="47"/>
      <c r="K468" s="48"/>
      <c r="L468" s="48"/>
      <c r="M468" s="48"/>
      <c r="N468" s="48"/>
      <c r="O468" s="48"/>
      <c r="P468" s="48"/>
      <c r="Q468" s="49"/>
    </row>
    <row r="469" spans="2:17" ht="20.100000000000001" customHeight="1" thickBot="1" x14ac:dyDescent="0.2">
      <c r="C469" s="130"/>
      <c r="D469" s="131"/>
      <c r="E469" s="131"/>
      <c r="F469" s="131"/>
      <c r="G469" s="131"/>
      <c r="H469" s="132"/>
      <c r="I469" s="27" t="s">
        <v>25</v>
      </c>
      <c r="J469" s="119"/>
      <c r="K469" s="120"/>
      <c r="L469" s="120"/>
      <c r="M469" s="120"/>
      <c r="N469" s="120"/>
      <c r="O469" s="120"/>
      <c r="P469" s="120"/>
      <c r="Q469" s="121"/>
    </row>
    <row r="470" spans="2:17" ht="20.100000000000001" customHeight="1" x14ac:dyDescent="0.15">
      <c r="J470" s="17" t="s">
        <v>525</v>
      </c>
      <c r="K470" s="18"/>
      <c r="L470" s="18"/>
      <c r="M470" s="18"/>
      <c r="N470" s="18"/>
      <c r="O470" s="18"/>
      <c r="P470" s="18"/>
      <c r="Q470" s="19"/>
    </row>
    <row r="471" spans="2:17" ht="20.100000000000001" customHeight="1" x14ac:dyDescent="0.15">
      <c r="J471" s="20" t="s">
        <v>286</v>
      </c>
      <c r="K471" s="5"/>
      <c r="L471" s="5"/>
      <c r="M471" s="5"/>
      <c r="N471" s="5"/>
      <c r="O471" s="5"/>
      <c r="P471" s="5"/>
      <c r="Q471" s="21"/>
    </row>
    <row r="472" spans="2:17" ht="20.100000000000001" customHeight="1" x14ac:dyDescent="0.15">
      <c r="J472" s="20" t="s">
        <v>287</v>
      </c>
      <c r="K472" s="5"/>
      <c r="L472" s="5"/>
      <c r="M472" s="5"/>
      <c r="N472" s="5"/>
      <c r="O472" s="5"/>
      <c r="P472" s="5"/>
      <c r="Q472" s="21"/>
    </row>
    <row r="473" spans="2:17" ht="20.100000000000001" customHeight="1" x14ac:dyDescent="0.15">
      <c r="J473" s="20" t="s">
        <v>288</v>
      </c>
      <c r="K473" s="5"/>
      <c r="L473" s="5"/>
      <c r="M473" s="5"/>
      <c r="N473" s="5"/>
      <c r="O473" s="5"/>
      <c r="P473" s="5"/>
      <c r="Q473" s="21"/>
    </row>
    <row r="474" spans="2:17" ht="20.100000000000001" customHeight="1" x14ac:dyDescent="0.15">
      <c r="J474" s="20" t="s">
        <v>289</v>
      </c>
      <c r="K474" s="5"/>
      <c r="L474" s="5"/>
      <c r="M474" s="5"/>
      <c r="N474" s="5"/>
      <c r="O474" s="5"/>
      <c r="P474" s="5"/>
      <c r="Q474" s="21"/>
    </row>
    <row r="475" spans="2:17" ht="20.100000000000001" customHeight="1" x14ac:dyDescent="0.15">
      <c r="J475" s="20" t="s">
        <v>290</v>
      </c>
      <c r="K475" s="5"/>
      <c r="L475" s="5"/>
      <c r="M475" s="5"/>
      <c r="N475" s="5"/>
      <c r="O475" s="5"/>
      <c r="P475" s="5"/>
      <c r="Q475" s="21"/>
    </row>
    <row r="476" spans="2:17" ht="20.100000000000001" customHeight="1" x14ac:dyDescent="0.15">
      <c r="J476" s="20" t="s">
        <v>291</v>
      </c>
      <c r="K476" s="5"/>
      <c r="L476" s="5"/>
      <c r="M476" s="5"/>
      <c r="N476" s="5"/>
      <c r="O476" s="5"/>
      <c r="P476" s="5"/>
      <c r="Q476" s="21"/>
    </row>
    <row r="477" spans="2:17" ht="20.100000000000001" customHeight="1" x14ac:dyDescent="0.15">
      <c r="J477" s="20" t="s">
        <v>292</v>
      </c>
      <c r="K477" s="5"/>
      <c r="L477" s="5"/>
      <c r="M477" s="5"/>
      <c r="N477" s="5"/>
      <c r="O477" s="5"/>
      <c r="P477" s="5"/>
      <c r="Q477" s="21"/>
    </row>
    <row r="478" spans="2:17" ht="20.100000000000001" customHeight="1" x14ac:dyDescent="0.15">
      <c r="J478" s="20" t="s">
        <v>293</v>
      </c>
      <c r="K478" s="5"/>
      <c r="L478" s="5"/>
      <c r="M478" s="5"/>
      <c r="N478" s="5"/>
      <c r="O478" s="5"/>
      <c r="P478" s="5"/>
      <c r="Q478" s="21"/>
    </row>
    <row r="479" spans="2:17" ht="20.100000000000001" customHeight="1" x14ac:dyDescent="0.15">
      <c r="J479" s="20" t="s">
        <v>294</v>
      </c>
      <c r="K479" s="5"/>
      <c r="L479" s="5"/>
      <c r="M479" s="5"/>
      <c r="N479" s="5"/>
      <c r="O479" s="5"/>
      <c r="P479" s="5"/>
      <c r="Q479" s="21"/>
    </row>
    <row r="480" spans="2:17" ht="20.100000000000001" customHeight="1" x14ac:dyDescent="0.15">
      <c r="J480" s="20" t="s">
        <v>295</v>
      </c>
      <c r="K480" s="5"/>
      <c r="L480" s="5"/>
      <c r="M480" s="5"/>
      <c r="N480" s="5"/>
      <c r="O480" s="5"/>
      <c r="P480" s="5"/>
      <c r="Q480" s="21"/>
    </row>
    <row r="481" spans="2:17" ht="20.100000000000001" customHeight="1" x14ac:dyDescent="0.15">
      <c r="J481" s="20" t="s">
        <v>296</v>
      </c>
      <c r="K481" s="5"/>
      <c r="L481" s="5"/>
      <c r="M481" s="5"/>
      <c r="N481" s="5"/>
      <c r="O481" s="5"/>
      <c r="P481" s="5"/>
      <c r="Q481" s="21"/>
    </row>
    <row r="482" spans="2:17" ht="20.100000000000001" customHeight="1" x14ac:dyDescent="0.15">
      <c r="J482" s="20" t="s">
        <v>297</v>
      </c>
      <c r="K482" s="5"/>
      <c r="L482" s="5"/>
      <c r="M482" s="5"/>
      <c r="N482" s="5"/>
      <c r="O482" s="5"/>
      <c r="P482" s="5"/>
      <c r="Q482" s="21"/>
    </row>
    <row r="483" spans="2:17" ht="20.100000000000001" customHeight="1" x14ac:dyDescent="0.15">
      <c r="J483" s="20" t="s">
        <v>298</v>
      </c>
      <c r="K483" s="5"/>
      <c r="L483" s="5"/>
      <c r="M483" s="5"/>
      <c r="N483" s="5"/>
      <c r="O483" s="5"/>
      <c r="P483" s="5"/>
      <c r="Q483" s="21"/>
    </row>
    <row r="484" spans="2:17" ht="20.100000000000001" customHeight="1" thickBot="1" x14ac:dyDescent="0.2">
      <c r="J484" s="22" t="s">
        <v>299</v>
      </c>
      <c r="K484" s="23"/>
      <c r="L484" s="23"/>
      <c r="M484" s="23"/>
      <c r="N484" s="23"/>
      <c r="O484" s="23"/>
      <c r="P484" s="23"/>
      <c r="Q484" s="24"/>
    </row>
    <row r="485" spans="2:17" s="2" customFormat="1" ht="20.100000000000001" customHeight="1" thickBot="1" x14ac:dyDescent="0.2">
      <c r="D485" s="50" t="s">
        <v>300</v>
      </c>
      <c r="E485" s="50"/>
      <c r="F485" s="50"/>
      <c r="G485" s="50"/>
      <c r="H485" s="50"/>
      <c r="I485" s="50"/>
      <c r="J485" s="50"/>
      <c r="K485" s="50"/>
      <c r="L485" s="50"/>
      <c r="M485" s="50"/>
      <c r="N485" s="50"/>
      <c r="O485" s="50"/>
      <c r="P485" s="50"/>
      <c r="Q485" s="50"/>
    </row>
    <row r="486" spans="2:17" s="2" customFormat="1" ht="20.100000000000001" customHeight="1" thickBot="1" x14ac:dyDescent="0.2">
      <c r="D486" s="51"/>
      <c r="E486" s="52"/>
      <c r="F486" s="52"/>
      <c r="G486" s="52"/>
      <c r="H486" s="52"/>
      <c r="I486" s="52"/>
      <c r="J486" s="52"/>
      <c r="K486" s="52"/>
      <c r="L486" s="52"/>
      <c r="M486" s="52"/>
      <c r="N486" s="52"/>
      <c r="O486" s="52"/>
      <c r="P486" s="52"/>
      <c r="Q486" s="53"/>
    </row>
    <row r="488" spans="2:17" ht="20.100000000000001" customHeight="1" x14ac:dyDescent="0.15">
      <c r="B488" s="87" t="s">
        <v>526</v>
      </c>
      <c r="C488" s="87"/>
      <c r="D488" s="87"/>
      <c r="E488" s="87"/>
      <c r="F488" s="87"/>
      <c r="G488" s="87"/>
      <c r="H488" s="87"/>
      <c r="I488" s="87"/>
      <c r="J488" s="87"/>
      <c r="K488" s="87"/>
      <c r="L488" s="87"/>
      <c r="M488" s="87"/>
      <c r="N488" s="87"/>
      <c r="O488" s="87"/>
      <c r="P488" s="87"/>
      <c r="Q488" s="87"/>
    </row>
    <row r="489" spans="2:17" s="2" customFormat="1" ht="39.950000000000003" customHeight="1" thickBot="1" x14ac:dyDescent="0.2">
      <c r="B489" s="2" t="s">
        <v>533</v>
      </c>
      <c r="C489" s="112" t="s">
        <v>637</v>
      </c>
      <c r="D489" s="112"/>
      <c r="E489" s="112"/>
      <c r="F489" s="112"/>
      <c r="G489" s="112"/>
      <c r="H489" s="112"/>
      <c r="I489" s="112"/>
      <c r="J489" s="112"/>
      <c r="K489" s="112"/>
      <c r="L489" s="112"/>
      <c r="M489" s="112"/>
      <c r="N489" s="112"/>
      <c r="O489" s="112"/>
      <c r="P489" s="112"/>
      <c r="Q489" s="112"/>
    </row>
    <row r="490" spans="2:17" ht="20.100000000000001" customHeight="1" thickBot="1" x14ac:dyDescent="0.2">
      <c r="C490" s="78" t="s">
        <v>528</v>
      </c>
      <c r="D490" s="79"/>
      <c r="E490" s="79"/>
      <c r="F490" s="79"/>
      <c r="G490" s="79"/>
      <c r="H490" s="79"/>
      <c r="I490" s="80"/>
      <c r="J490" s="56" t="s">
        <v>96</v>
      </c>
      <c r="K490" s="57"/>
      <c r="L490" s="58"/>
      <c r="N490" s="17" t="s">
        <v>534</v>
      </c>
      <c r="O490" s="18"/>
      <c r="P490" s="18"/>
      <c r="Q490" s="19"/>
    </row>
    <row r="491" spans="2:17" ht="20.100000000000001" customHeight="1" x14ac:dyDescent="0.15">
      <c r="C491" s="3" t="s">
        <v>4</v>
      </c>
      <c r="D491" s="122" t="s">
        <v>530</v>
      </c>
      <c r="E491" s="123"/>
      <c r="F491" s="123"/>
      <c r="G491" s="123"/>
      <c r="H491" s="123"/>
      <c r="I491" s="123"/>
      <c r="J491" s="116"/>
      <c r="K491" s="117"/>
      <c r="L491" s="118"/>
      <c r="N491" s="20" t="s">
        <v>301</v>
      </c>
      <c r="O491" s="5"/>
      <c r="P491" s="5"/>
      <c r="Q491" s="21"/>
    </row>
    <row r="492" spans="2:17" ht="20.100000000000001" customHeight="1" x14ac:dyDescent="0.15">
      <c r="C492" s="3" t="s">
        <v>5</v>
      </c>
      <c r="D492" s="122" t="s">
        <v>529</v>
      </c>
      <c r="E492" s="123"/>
      <c r="F492" s="123"/>
      <c r="G492" s="123"/>
      <c r="H492" s="123"/>
      <c r="I492" s="123"/>
      <c r="J492" s="47"/>
      <c r="K492" s="48"/>
      <c r="L492" s="49"/>
      <c r="N492" s="20" t="s">
        <v>302</v>
      </c>
      <c r="O492" s="5"/>
      <c r="P492" s="5"/>
      <c r="Q492" s="21"/>
    </row>
    <row r="493" spans="2:17" ht="20.100000000000001" customHeight="1" x14ac:dyDescent="0.15">
      <c r="C493" s="3" t="s">
        <v>6</v>
      </c>
      <c r="D493" s="122" t="s">
        <v>531</v>
      </c>
      <c r="E493" s="123"/>
      <c r="F493" s="123"/>
      <c r="G493" s="123"/>
      <c r="H493" s="123"/>
      <c r="I493" s="123"/>
      <c r="J493" s="47"/>
      <c r="K493" s="48"/>
      <c r="L493" s="49"/>
      <c r="N493" s="20" t="s">
        <v>303</v>
      </c>
      <c r="O493" s="5"/>
      <c r="P493" s="5"/>
      <c r="Q493" s="21"/>
    </row>
    <row r="494" spans="2:17" ht="20.100000000000001" customHeight="1" thickBot="1" x14ac:dyDescent="0.2">
      <c r="C494" s="44" t="s">
        <v>527</v>
      </c>
      <c r="D494" s="122" t="s">
        <v>532</v>
      </c>
      <c r="E494" s="123"/>
      <c r="F494" s="123"/>
      <c r="G494" s="123"/>
      <c r="H494" s="123"/>
      <c r="I494" s="123"/>
      <c r="J494" s="119"/>
      <c r="K494" s="120"/>
      <c r="L494" s="121"/>
      <c r="N494" s="20" t="s">
        <v>304</v>
      </c>
      <c r="O494" s="5"/>
      <c r="P494" s="5"/>
      <c r="Q494" s="21"/>
    </row>
    <row r="495" spans="2:17" ht="20.100000000000001" customHeight="1" thickBot="1" x14ac:dyDescent="0.2">
      <c r="C495" s="16" t="s">
        <v>630</v>
      </c>
      <c r="D495" s="2"/>
      <c r="E495" s="2"/>
      <c r="F495" s="2"/>
      <c r="G495" s="2"/>
      <c r="H495" s="2"/>
      <c r="I495" s="2"/>
      <c r="J495" s="2"/>
      <c r="K495" s="2"/>
      <c r="L495" s="2"/>
      <c r="N495" s="22" t="s">
        <v>305</v>
      </c>
      <c r="O495" s="23"/>
      <c r="P495" s="23"/>
      <c r="Q495" s="24"/>
    </row>
    <row r="496" spans="2:17" ht="20.100000000000001" customHeight="1" x14ac:dyDescent="0.15">
      <c r="C496" s="2"/>
      <c r="D496" s="2"/>
      <c r="E496" s="2"/>
      <c r="F496" s="2"/>
      <c r="G496" s="2"/>
      <c r="H496" s="2"/>
      <c r="I496" s="2"/>
      <c r="J496" s="2"/>
      <c r="K496" s="2"/>
      <c r="L496" s="2"/>
    </row>
    <row r="497" spans="2:17" s="2" customFormat="1" ht="50.1" customHeight="1" x14ac:dyDescent="0.15">
      <c r="B497" s="2" t="s">
        <v>535</v>
      </c>
      <c r="C497" s="112" t="s">
        <v>536</v>
      </c>
      <c r="D497" s="112"/>
      <c r="E497" s="112"/>
      <c r="F497" s="112"/>
      <c r="G497" s="112"/>
      <c r="H497" s="112"/>
      <c r="I497" s="112"/>
      <c r="J497" s="112"/>
      <c r="K497" s="112"/>
      <c r="L497" s="112"/>
      <c r="M497" s="112"/>
      <c r="N497" s="112"/>
      <c r="O497" s="112"/>
      <c r="P497" s="112"/>
      <c r="Q497" s="112"/>
    </row>
    <row r="498" spans="2:17" ht="20.100000000000001" customHeight="1" x14ac:dyDescent="0.15">
      <c r="C498" s="170" t="s">
        <v>306</v>
      </c>
      <c r="D498" s="170"/>
      <c r="E498" s="170"/>
      <c r="F498" s="170"/>
      <c r="G498" s="170"/>
      <c r="H498" s="170"/>
      <c r="I498" s="171" t="s">
        <v>337</v>
      </c>
      <c r="J498" s="171"/>
      <c r="K498" s="171"/>
      <c r="L498" s="171"/>
      <c r="M498" s="171"/>
      <c r="N498" s="171"/>
      <c r="O498" s="171"/>
      <c r="P498" s="171"/>
      <c r="Q498" s="171"/>
    </row>
    <row r="499" spans="2:17" ht="20.100000000000001" customHeight="1" x14ac:dyDescent="0.15">
      <c r="C499" s="56" t="s">
        <v>80</v>
      </c>
      <c r="D499" s="57"/>
      <c r="E499" s="57"/>
      <c r="F499" s="57"/>
      <c r="G499" s="57"/>
      <c r="H499" s="57"/>
      <c r="I499" s="58"/>
      <c r="J499" s="56" t="s">
        <v>307</v>
      </c>
      <c r="K499" s="58"/>
      <c r="L499" s="78" t="s">
        <v>81</v>
      </c>
      <c r="M499" s="79"/>
      <c r="N499" s="79"/>
      <c r="O499" s="79"/>
      <c r="P499" s="79"/>
      <c r="Q499" s="80"/>
    </row>
    <row r="500" spans="2:17" ht="20.100000000000001" customHeight="1" thickBot="1" x14ac:dyDescent="0.2">
      <c r="C500" s="115"/>
      <c r="D500" s="113"/>
      <c r="E500" s="113"/>
      <c r="F500" s="113"/>
      <c r="G500" s="113"/>
      <c r="H500" s="113"/>
      <c r="I500" s="114"/>
      <c r="J500" s="136"/>
      <c r="K500" s="153"/>
      <c r="L500" s="56" t="s">
        <v>23</v>
      </c>
      <c r="M500" s="58"/>
      <c r="N500" s="56" t="s">
        <v>24</v>
      </c>
      <c r="O500" s="58"/>
      <c r="P500" s="56" t="s">
        <v>25</v>
      </c>
      <c r="Q500" s="58"/>
    </row>
    <row r="501" spans="2:17" ht="20.100000000000001" customHeight="1" x14ac:dyDescent="0.15">
      <c r="C501" s="59" t="s">
        <v>4</v>
      </c>
      <c r="D501" s="60" t="s">
        <v>549</v>
      </c>
      <c r="E501" s="60"/>
      <c r="F501" s="60"/>
      <c r="G501" s="60"/>
      <c r="H501" s="60"/>
      <c r="I501" s="61"/>
      <c r="J501" s="137"/>
      <c r="K501" s="139"/>
      <c r="L501" s="137"/>
      <c r="M501" s="162"/>
      <c r="N501" s="163"/>
      <c r="O501" s="162"/>
      <c r="P501" s="163"/>
      <c r="Q501" s="139"/>
    </row>
    <row r="502" spans="2:17" s="2" customFormat="1" ht="20.100000000000001" customHeight="1" x14ac:dyDescent="0.15">
      <c r="C502" s="59"/>
      <c r="D502" s="154" t="s">
        <v>550</v>
      </c>
      <c r="E502" s="154"/>
      <c r="F502" s="154"/>
      <c r="G502" s="154"/>
      <c r="H502" s="154"/>
      <c r="I502" s="155"/>
      <c r="J502" s="64"/>
      <c r="K502" s="65"/>
      <c r="L502" s="64"/>
      <c r="M502" s="69"/>
      <c r="N502" s="72"/>
      <c r="O502" s="69"/>
      <c r="P502" s="72"/>
      <c r="Q502" s="65"/>
    </row>
    <row r="503" spans="2:17" s="2" customFormat="1" ht="31.5" customHeight="1" x14ac:dyDescent="0.15">
      <c r="C503" s="59"/>
      <c r="D503" s="156" t="s">
        <v>559</v>
      </c>
      <c r="E503" s="156"/>
      <c r="F503" s="156"/>
      <c r="G503" s="156"/>
      <c r="H503" s="156"/>
      <c r="I503" s="157"/>
      <c r="J503" s="66"/>
      <c r="K503" s="67"/>
      <c r="L503" s="66"/>
      <c r="M503" s="70"/>
      <c r="N503" s="73"/>
      <c r="O503" s="70"/>
      <c r="P503" s="73"/>
      <c r="Q503" s="67"/>
    </row>
    <row r="504" spans="2:17" s="2" customFormat="1" ht="20.100000000000001" customHeight="1" x14ac:dyDescent="0.15">
      <c r="B504" s="43"/>
      <c r="C504" s="59" t="s">
        <v>537</v>
      </c>
      <c r="D504" s="60" t="s">
        <v>551</v>
      </c>
      <c r="E504" s="60"/>
      <c r="F504" s="60"/>
      <c r="G504" s="60"/>
      <c r="H504" s="60"/>
      <c r="I504" s="61"/>
      <c r="J504" s="62"/>
      <c r="K504" s="63"/>
      <c r="L504" s="62"/>
      <c r="M504" s="68"/>
      <c r="N504" s="71"/>
      <c r="O504" s="68"/>
      <c r="P504" s="71"/>
      <c r="Q504" s="63"/>
    </row>
    <row r="505" spans="2:17" s="2" customFormat="1" ht="20.100000000000001" customHeight="1" x14ac:dyDescent="0.15">
      <c r="C505" s="59"/>
      <c r="D505" s="154" t="s">
        <v>552</v>
      </c>
      <c r="E505" s="154"/>
      <c r="F505" s="154"/>
      <c r="G505" s="154"/>
      <c r="H505" s="154"/>
      <c r="I505" s="155"/>
      <c r="J505" s="64"/>
      <c r="K505" s="65"/>
      <c r="L505" s="64"/>
      <c r="M505" s="69"/>
      <c r="N505" s="72"/>
      <c r="O505" s="69"/>
      <c r="P505" s="72"/>
      <c r="Q505" s="65"/>
    </row>
    <row r="506" spans="2:17" s="2" customFormat="1" ht="19.5" customHeight="1" x14ac:dyDescent="0.15">
      <c r="C506" s="59"/>
      <c r="D506" s="76" t="s">
        <v>553</v>
      </c>
      <c r="E506" s="76"/>
      <c r="F506" s="76"/>
      <c r="G506" s="76"/>
      <c r="H506" s="76"/>
      <c r="I506" s="77"/>
      <c r="J506" s="66"/>
      <c r="K506" s="67"/>
      <c r="L506" s="66"/>
      <c r="M506" s="70"/>
      <c r="N506" s="73"/>
      <c r="O506" s="70"/>
      <c r="P506" s="73"/>
      <c r="Q506" s="67"/>
    </row>
    <row r="507" spans="2:17" ht="20.100000000000001" customHeight="1" x14ac:dyDescent="0.15">
      <c r="B507" s="25"/>
      <c r="C507" s="59" t="s">
        <v>6</v>
      </c>
      <c r="D507" s="60" t="s">
        <v>555</v>
      </c>
      <c r="E507" s="60"/>
      <c r="F507" s="60"/>
      <c r="G507" s="60"/>
      <c r="H507" s="60"/>
      <c r="I507" s="61"/>
      <c r="J507" s="62"/>
      <c r="K507" s="63"/>
      <c r="L507" s="62"/>
      <c r="M507" s="68"/>
      <c r="N507" s="71"/>
      <c r="O507" s="68"/>
      <c r="P507" s="71"/>
      <c r="Q507" s="63"/>
    </row>
    <row r="508" spans="2:17" s="2" customFormat="1" ht="19.5" customHeight="1" x14ac:dyDescent="0.15">
      <c r="C508" s="59"/>
      <c r="D508" s="158" t="s">
        <v>554</v>
      </c>
      <c r="E508" s="158"/>
      <c r="F508" s="158"/>
      <c r="G508" s="158"/>
      <c r="H508" s="158"/>
      <c r="I508" s="159"/>
      <c r="J508" s="66"/>
      <c r="K508" s="67"/>
      <c r="L508" s="66"/>
      <c r="M508" s="70"/>
      <c r="N508" s="73"/>
      <c r="O508" s="70"/>
      <c r="P508" s="73"/>
      <c r="Q508" s="67"/>
    </row>
    <row r="509" spans="2:17" s="2" customFormat="1" ht="20.100000000000001" customHeight="1" x14ac:dyDescent="0.15">
      <c r="C509" s="59" t="s">
        <v>538</v>
      </c>
      <c r="D509" s="60" t="s">
        <v>556</v>
      </c>
      <c r="E509" s="60"/>
      <c r="F509" s="60"/>
      <c r="G509" s="60"/>
      <c r="H509" s="60"/>
      <c r="I509" s="61"/>
      <c r="J509" s="62"/>
      <c r="K509" s="63"/>
      <c r="L509" s="62"/>
      <c r="M509" s="68"/>
      <c r="N509" s="71"/>
      <c r="O509" s="68"/>
      <c r="P509" s="71"/>
      <c r="Q509" s="63"/>
    </row>
    <row r="510" spans="2:17" s="2" customFormat="1" ht="31.5" customHeight="1" x14ac:dyDescent="0.15">
      <c r="C510" s="59"/>
      <c r="D510" s="74" t="s">
        <v>558</v>
      </c>
      <c r="E510" s="74"/>
      <c r="F510" s="74"/>
      <c r="G510" s="74"/>
      <c r="H510" s="74"/>
      <c r="I510" s="75"/>
      <c r="J510" s="64"/>
      <c r="K510" s="65"/>
      <c r="L510" s="64"/>
      <c r="M510" s="69"/>
      <c r="N510" s="72"/>
      <c r="O510" s="69"/>
      <c r="P510" s="72"/>
      <c r="Q510" s="65"/>
    </row>
    <row r="511" spans="2:17" s="2" customFormat="1" ht="31.5" customHeight="1" x14ac:dyDescent="0.15">
      <c r="C511" s="59"/>
      <c r="D511" s="160" t="s">
        <v>557</v>
      </c>
      <c r="E511" s="160"/>
      <c r="F511" s="160"/>
      <c r="G511" s="160"/>
      <c r="H511" s="160"/>
      <c r="I511" s="161"/>
      <c r="J511" s="64"/>
      <c r="K511" s="65"/>
      <c r="L511" s="64"/>
      <c r="M511" s="69"/>
      <c r="N511" s="72"/>
      <c r="O511" s="69"/>
      <c r="P511" s="72"/>
      <c r="Q511" s="65"/>
    </row>
    <row r="512" spans="2:17" s="2" customFormat="1" ht="31.5" customHeight="1" x14ac:dyDescent="0.15">
      <c r="C512" s="59"/>
      <c r="D512" s="156" t="s">
        <v>560</v>
      </c>
      <c r="E512" s="156"/>
      <c r="F512" s="156"/>
      <c r="G512" s="156"/>
      <c r="H512" s="156"/>
      <c r="I512" s="157"/>
      <c r="J512" s="66"/>
      <c r="K512" s="67"/>
      <c r="L512" s="66"/>
      <c r="M512" s="70"/>
      <c r="N512" s="73"/>
      <c r="O512" s="70"/>
      <c r="P512" s="73"/>
      <c r="Q512" s="67"/>
    </row>
    <row r="513" spans="2:17" ht="20.100000000000001" customHeight="1" x14ac:dyDescent="0.15">
      <c r="C513" s="59" t="s">
        <v>539</v>
      </c>
      <c r="D513" s="60" t="s">
        <v>561</v>
      </c>
      <c r="E513" s="60"/>
      <c r="F513" s="60"/>
      <c r="G513" s="60"/>
      <c r="H513" s="60"/>
      <c r="I513" s="61"/>
      <c r="J513" s="62"/>
      <c r="K513" s="63"/>
      <c r="L513" s="62"/>
      <c r="M513" s="68"/>
      <c r="N513" s="71"/>
      <c r="O513" s="68"/>
      <c r="P513" s="71"/>
      <c r="Q513" s="63"/>
    </row>
    <row r="514" spans="2:17" ht="20.100000000000001" customHeight="1" x14ac:dyDescent="0.15">
      <c r="C514" s="59"/>
      <c r="D514" s="74" t="s">
        <v>562</v>
      </c>
      <c r="E514" s="74"/>
      <c r="F514" s="74"/>
      <c r="G514" s="74"/>
      <c r="H514" s="74"/>
      <c r="I514" s="75"/>
      <c r="J514" s="64"/>
      <c r="K514" s="65"/>
      <c r="L514" s="64"/>
      <c r="M514" s="69"/>
      <c r="N514" s="72"/>
      <c r="O514" s="69"/>
      <c r="P514" s="72"/>
      <c r="Q514" s="65"/>
    </row>
    <row r="515" spans="2:17" ht="31.5" customHeight="1" x14ac:dyDescent="0.15">
      <c r="C515" s="59"/>
      <c r="D515" s="74" t="s">
        <v>564</v>
      </c>
      <c r="E515" s="74"/>
      <c r="F515" s="74"/>
      <c r="G515" s="74"/>
      <c r="H515" s="74"/>
      <c r="I515" s="75"/>
      <c r="J515" s="64"/>
      <c r="K515" s="65"/>
      <c r="L515" s="64"/>
      <c r="M515" s="69"/>
      <c r="N515" s="72"/>
      <c r="O515" s="69"/>
      <c r="P515" s="72"/>
      <c r="Q515" s="65"/>
    </row>
    <row r="516" spans="2:17" ht="31.5" customHeight="1" x14ac:dyDescent="0.15">
      <c r="C516" s="59"/>
      <c r="D516" s="74" t="s">
        <v>565</v>
      </c>
      <c r="E516" s="74"/>
      <c r="F516" s="74"/>
      <c r="G516" s="74"/>
      <c r="H516" s="74"/>
      <c r="I516" s="75"/>
      <c r="J516" s="64"/>
      <c r="K516" s="65"/>
      <c r="L516" s="64"/>
      <c r="M516" s="69"/>
      <c r="N516" s="72"/>
      <c r="O516" s="69"/>
      <c r="P516" s="72"/>
      <c r="Q516" s="65"/>
    </row>
    <row r="517" spans="2:17" ht="19.5" customHeight="1" x14ac:dyDescent="0.15">
      <c r="C517" s="59"/>
      <c r="D517" s="156" t="s">
        <v>563</v>
      </c>
      <c r="E517" s="156"/>
      <c r="F517" s="156"/>
      <c r="G517" s="156"/>
      <c r="H517" s="156"/>
      <c r="I517" s="157"/>
      <c r="J517" s="66"/>
      <c r="K517" s="67"/>
      <c r="L517" s="66"/>
      <c r="M517" s="70"/>
      <c r="N517" s="73"/>
      <c r="O517" s="70"/>
      <c r="P517" s="73"/>
      <c r="Q517" s="67"/>
    </row>
    <row r="518" spans="2:17" ht="20.100000000000001" customHeight="1" x14ac:dyDescent="0.15">
      <c r="C518" s="59" t="s">
        <v>540</v>
      </c>
      <c r="D518" s="60" t="s">
        <v>566</v>
      </c>
      <c r="E518" s="60"/>
      <c r="F518" s="60"/>
      <c r="G518" s="60"/>
      <c r="H518" s="60"/>
      <c r="I518" s="61"/>
      <c r="J518" s="62"/>
      <c r="K518" s="63"/>
      <c r="L518" s="62"/>
      <c r="M518" s="68"/>
      <c r="N518" s="71"/>
      <c r="O518" s="68"/>
      <c r="P518" s="71"/>
      <c r="Q518" s="63"/>
    </row>
    <row r="519" spans="2:17" s="2" customFormat="1" ht="19.5" customHeight="1" x14ac:dyDescent="0.15">
      <c r="C519" s="59"/>
      <c r="D519" s="158" t="s">
        <v>567</v>
      </c>
      <c r="E519" s="158"/>
      <c r="F519" s="158"/>
      <c r="G519" s="158"/>
      <c r="H519" s="158"/>
      <c r="I519" s="159"/>
      <c r="J519" s="66"/>
      <c r="K519" s="67"/>
      <c r="L519" s="66"/>
      <c r="M519" s="70"/>
      <c r="N519" s="73"/>
      <c r="O519" s="70"/>
      <c r="P519" s="73"/>
      <c r="Q519" s="67"/>
    </row>
    <row r="520" spans="2:17" ht="20.100000000000001" customHeight="1" x14ac:dyDescent="0.15">
      <c r="C520" s="59" t="s">
        <v>541</v>
      </c>
      <c r="D520" s="60" t="s">
        <v>568</v>
      </c>
      <c r="E520" s="60"/>
      <c r="F520" s="60"/>
      <c r="G520" s="60"/>
      <c r="H520" s="60"/>
      <c r="I520" s="61"/>
      <c r="J520" s="62"/>
      <c r="K520" s="63"/>
      <c r="L520" s="62"/>
      <c r="M520" s="68"/>
      <c r="N520" s="71"/>
      <c r="O520" s="68"/>
      <c r="P520" s="71"/>
      <c r="Q520" s="63"/>
    </row>
    <row r="521" spans="2:17" ht="19.5" customHeight="1" x14ac:dyDescent="0.15">
      <c r="C521" s="59"/>
      <c r="D521" s="158" t="s">
        <v>569</v>
      </c>
      <c r="E521" s="158"/>
      <c r="F521" s="158"/>
      <c r="G521" s="158"/>
      <c r="H521" s="158"/>
      <c r="I521" s="159"/>
      <c r="J521" s="66"/>
      <c r="K521" s="67"/>
      <c r="L521" s="66"/>
      <c r="M521" s="70"/>
      <c r="N521" s="73"/>
      <c r="O521" s="70"/>
      <c r="P521" s="73"/>
      <c r="Q521" s="67"/>
    </row>
    <row r="522" spans="2:17" s="2" customFormat="1" ht="20.100000000000001" customHeight="1" x14ac:dyDescent="0.15">
      <c r="C522" s="59" t="s">
        <v>542</v>
      </c>
      <c r="D522" s="60" t="s">
        <v>575</v>
      </c>
      <c r="E522" s="60"/>
      <c r="F522" s="60"/>
      <c r="G522" s="60"/>
      <c r="H522" s="60"/>
      <c r="I522" s="61"/>
      <c r="J522" s="62"/>
      <c r="K522" s="63"/>
      <c r="L522" s="62"/>
      <c r="M522" s="68"/>
      <c r="N522" s="71"/>
      <c r="O522" s="68"/>
      <c r="P522" s="71"/>
      <c r="Q522" s="63"/>
    </row>
    <row r="523" spans="2:17" s="2" customFormat="1" ht="20.100000000000001" customHeight="1" x14ac:dyDescent="0.15">
      <c r="C523" s="59"/>
      <c r="D523" s="74" t="s">
        <v>576</v>
      </c>
      <c r="E523" s="74"/>
      <c r="F523" s="74"/>
      <c r="G523" s="74"/>
      <c r="H523" s="74"/>
      <c r="I523" s="75"/>
      <c r="J523" s="64"/>
      <c r="K523" s="65"/>
      <c r="L523" s="64"/>
      <c r="M523" s="69"/>
      <c r="N523" s="72"/>
      <c r="O523" s="69"/>
      <c r="P523" s="72"/>
      <c r="Q523" s="65"/>
    </row>
    <row r="524" spans="2:17" s="2" customFormat="1" ht="19.5" customHeight="1" x14ac:dyDescent="0.15">
      <c r="C524" s="59"/>
      <c r="D524" s="74" t="s">
        <v>577</v>
      </c>
      <c r="E524" s="74"/>
      <c r="F524" s="74"/>
      <c r="G524" s="74"/>
      <c r="H524" s="74"/>
      <c r="I524" s="75"/>
      <c r="J524" s="64"/>
      <c r="K524" s="65"/>
      <c r="L524" s="64"/>
      <c r="M524" s="69"/>
      <c r="N524" s="72"/>
      <c r="O524" s="69"/>
      <c r="P524" s="72"/>
      <c r="Q524" s="65"/>
    </row>
    <row r="525" spans="2:17" s="2" customFormat="1" ht="19.5" customHeight="1" x14ac:dyDescent="0.15">
      <c r="C525" s="59"/>
      <c r="D525" s="156" t="s">
        <v>570</v>
      </c>
      <c r="E525" s="156"/>
      <c r="F525" s="156"/>
      <c r="G525" s="156"/>
      <c r="H525" s="156"/>
      <c r="I525" s="157"/>
      <c r="J525" s="66"/>
      <c r="K525" s="67"/>
      <c r="L525" s="66"/>
      <c r="M525" s="70"/>
      <c r="N525" s="73"/>
      <c r="O525" s="70"/>
      <c r="P525" s="73"/>
      <c r="Q525" s="67"/>
    </row>
    <row r="526" spans="2:17" s="2" customFormat="1" ht="20.100000000000001" customHeight="1" x14ac:dyDescent="0.15">
      <c r="B526" s="43"/>
      <c r="C526" s="59" t="s">
        <v>543</v>
      </c>
      <c r="D526" s="60" t="s">
        <v>578</v>
      </c>
      <c r="E526" s="60"/>
      <c r="F526" s="60"/>
      <c r="G526" s="60"/>
      <c r="H526" s="60"/>
      <c r="I526" s="61"/>
      <c r="J526" s="62"/>
      <c r="K526" s="63"/>
      <c r="L526" s="62"/>
      <c r="M526" s="68"/>
      <c r="N526" s="71"/>
      <c r="O526" s="68"/>
      <c r="P526" s="71"/>
      <c r="Q526" s="63"/>
    </row>
    <row r="527" spans="2:17" s="2" customFormat="1" ht="31.5" customHeight="1" x14ac:dyDescent="0.15">
      <c r="C527" s="59"/>
      <c r="D527" s="74" t="s">
        <v>579</v>
      </c>
      <c r="E527" s="74"/>
      <c r="F527" s="74"/>
      <c r="G527" s="74"/>
      <c r="H527" s="74"/>
      <c r="I527" s="75"/>
      <c r="J527" s="64"/>
      <c r="K527" s="65"/>
      <c r="L527" s="64"/>
      <c r="M527" s="69"/>
      <c r="N527" s="72"/>
      <c r="O527" s="69"/>
      <c r="P527" s="72"/>
      <c r="Q527" s="65"/>
    </row>
    <row r="528" spans="2:17" s="2" customFormat="1" ht="31.5" customHeight="1" x14ac:dyDescent="0.15">
      <c r="C528" s="59"/>
      <c r="D528" s="76" t="s">
        <v>580</v>
      </c>
      <c r="E528" s="76"/>
      <c r="F528" s="76"/>
      <c r="G528" s="76"/>
      <c r="H528" s="76"/>
      <c r="I528" s="77"/>
      <c r="J528" s="66"/>
      <c r="K528" s="67"/>
      <c r="L528" s="66"/>
      <c r="M528" s="70"/>
      <c r="N528" s="73"/>
      <c r="O528" s="70"/>
      <c r="P528" s="73"/>
      <c r="Q528" s="67"/>
    </row>
    <row r="529" spans="3:17" ht="20.100000000000001" customHeight="1" x14ac:dyDescent="0.15">
      <c r="C529" s="59" t="s">
        <v>545</v>
      </c>
      <c r="D529" s="60" t="s">
        <v>573</v>
      </c>
      <c r="E529" s="60"/>
      <c r="F529" s="60"/>
      <c r="G529" s="60"/>
      <c r="H529" s="60"/>
      <c r="I529" s="61"/>
      <c r="J529" s="62"/>
      <c r="K529" s="63"/>
      <c r="L529" s="62"/>
      <c r="M529" s="68"/>
      <c r="N529" s="71"/>
      <c r="O529" s="68"/>
      <c r="P529" s="71"/>
      <c r="Q529" s="63"/>
    </row>
    <row r="530" spans="3:17" ht="31.5" customHeight="1" x14ac:dyDescent="0.15">
      <c r="C530" s="59"/>
      <c r="D530" s="158" t="s">
        <v>574</v>
      </c>
      <c r="E530" s="158"/>
      <c r="F530" s="158"/>
      <c r="G530" s="158"/>
      <c r="H530" s="158"/>
      <c r="I530" s="159"/>
      <c r="J530" s="66"/>
      <c r="K530" s="67"/>
      <c r="L530" s="66"/>
      <c r="M530" s="70"/>
      <c r="N530" s="73"/>
      <c r="O530" s="70"/>
      <c r="P530" s="73"/>
      <c r="Q530" s="67"/>
    </row>
    <row r="531" spans="3:17" ht="20.100000000000001" customHeight="1" x14ac:dyDescent="0.15">
      <c r="C531" s="59" t="s">
        <v>544</v>
      </c>
      <c r="D531" s="60" t="s">
        <v>571</v>
      </c>
      <c r="E531" s="60"/>
      <c r="F531" s="60"/>
      <c r="G531" s="60"/>
      <c r="H531" s="60"/>
      <c r="I531" s="61"/>
      <c r="J531" s="62"/>
      <c r="K531" s="63"/>
      <c r="L531" s="62"/>
      <c r="M531" s="68"/>
      <c r="N531" s="71"/>
      <c r="O531" s="68"/>
      <c r="P531" s="71"/>
      <c r="Q531" s="63"/>
    </row>
    <row r="532" spans="3:17" ht="20.100000000000001" customHeight="1" thickBot="1" x14ac:dyDescent="0.2">
      <c r="C532" s="59"/>
      <c r="D532" s="158" t="s">
        <v>572</v>
      </c>
      <c r="E532" s="158"/>
      <c r="F532" s="158"/>
      <c r="G532" s="158"/>
      <c r="H532" s="158"/>
      <c r="I532" s="159"/>
      <c r="J532" s="141"/>
      <c r="K532" s="143"/>
      <c r="L532" s="141"/>
      <c r="M532" s="164"/>
      <c r="N532" s="165"/>
      <c r="O532" s="164"/>
      <c r="P532" s="165"/>
      <c r="Q532" s="143"/>
    </row>
    <row r="533" spans="3:17" ht="20.100000000000001" customHeight="1" x14ac:dyDescent="0.15">
      <c r="I533" s="17" t="s">
        <v>546</v>
      </c>
      <c r="J533" s="18"/>
      <c r="K533" s="19"/>
      <c r="L533" s="17" t="s">
        <v>547</v>
      </c>
      <c r="M533" s="18"/>
      <c r="N533" s="18"/>
      <c r="O533" s="18"/>
      <c r="P533" s="18"/>
      <c r="Q533" s="19"/>
    </row>
    <row r="534" spans="3:17" ht="20.100000000000001" customHeight="1" x14ac:dyDescent="0.15">
      <c r="I534" s="20" t="s">
        <v>308</v>
      </c>
      <c r="J534" s="5"/>
      <c r="K534" s="21"/>
      <c r="L534" s="20" t="s">
        <v>460</v>
      </c>
      <c r="M534" s="5"/>
      <c r="N534" s="5"/>
      <c r="O534" s="5"/>
      <c r="P534" s="5"/>
      <c r="Q534" s="21"/>
    </row>
    <row r="535" spans="3:17" ht="20.100000000000001" customHeight="1" x14ac:dyDescent="0.15">
      <c r="I535" s="20" t="s">
        <v>309</v>
      </c>
      <c r="J535" s="5"/>
      <c r="K535" s="21"/>
      <c r="L535" s="20" t="s">
        <v>82</v>
      </c>
      <c r="M535" s="5"/>
      <c r="N535" s="5"/>
      <c r="O535" s="5"/>
      <c r="P535" s="5"/>
      <c r="Q535" s="21"/>
    </row>
    <row r="536" spans="3:17" ht="20.100000000000001" customHeight="1" x14ac:dyDescent="0.15">
      <c r="I536" s="20" t="s">
        <v>310</v>
      </c>
      <c r="J536" s="5"/>
      <c r="K536" s="21"/>
      <c r="L536" s="20" t="s">
        <v>83</v>
      </c>
      <c r="M536" s="5"/>
      <c r="N536" s="5"/>
      <c r="O536" s="5"/>
      <c r="P536" s="5"/>
      <c r="Q536" s="21"/>
    </row>
    <row r="537" spans="3:17" ht="20.100000000000001" customHeight="1" x14ac:dyDescent="0.15">
      <c r="I537" s="20" t="s">
        <v>311</v>
      </c>
      <c r="J537" s="5"/>
      <c r="K537" s="21"/>
      <c r="L537" s="20" t="s">
        <v>84</v>
      </c>
      <c r="M537" s="5"/>
      <c r="N537" s="5"/>
      <c r="O537" s="5"/>
      <c r="P537" s="5"/>
      <c r="Q537" s="21"/>
    </row>
    <row r="538" spans="3:17" ht="20.100000000000001" customHeight="1" thickBot="1" x14ac:dyDescent="0.2">
      <c r="I538" s="22" t="s">
        <v>172</v>
      </c>
      <c r="J538" s="23"/>
      <c r="K538" s="24"/>
      <c r="L538" s="20" t="s">
        <v>581</v>
      </c>
      <c r="M538" s="5"/>
      <c r="N538" s="5"/>
      <c r="O538" s="5"/>
      <c r="P538" s="5"/>
      <c r="Q538" s="21"/>
    </row>
    <row r="539" spans="3:17" ht="20.100000000000001" customHeight="1" x14ac:dyDescent="0.15">
      <c r="I539" s="2"/>
      <c r="J539" s="2"/>
      <c r="K539" s="2"/>
      <c r="L539" s="20" t="s">
        <v>85</v>
      </c>
      <c r="M539" s="5"/>
      <c r="N539" s="5"/>
      <c r="O539" s="5"/>
      <c r="P539" s="5"/>
      <c r="Q539" s="21"/>
    </row>
    <row r="540" spans="3:17" s="2" customFormat="1" ht="20.100000000000001" customHeight="1" x14ac:dyDescent="0.15">
      <c r="L540" s="20" t="s">
        <v>86</v>
      </c>
      <c r="M540" s="5"/>
      <c r="N540" s="5"/>
      <c r="O540" s="5"/>
      <c r="P540" s="5"/>
      <c r="Q540" s="21"/>
    </row>
    <row r="541" spans="3:17" s="2" customFormat="1" ht="20.100000000000001" customHeight="1" x14ac:dyDescent="0.15">
      <c r="L541" s="20" t="s">
        <v>582</v>
      </c>
      <c r="M541" s="5"/>
      <c r="N541" s="5"/>
      <c r="O541" s="5"/>
      <c r="P541" s="5"/>
      <c r="Q541" s="21"/>
    </row>
    <row r="542" spans="3:17" s="2" customFormat="1" ht="20.100000000000001" customHeight="1" x14ac:dyDescent="0.15">
      <c r="L542" s="20" t="s">
        <v>583</v>
      </c>
      <c r="M542" s="5"/>
      <c r="N542" s="5"/>
      <c r="O542" s="5"/>
      <c r="P542" s="5"/>
      <c r="Q542" s="21"/>
    </row>
    <row r="543" spans="3:17" s="2" customFormat="1" ht="20.100000000000001" customHeight="1" x14ac:dyDescent="0.15">
      <c r="L543" s="20" t="s">
        <v>584</v>
      </c>
      <c r="M543" s="5"/>
      <c r="N543" s="5"/>
      <c r="O543" s="5"/>
      <c r="P543" s="5"/>
      <c r="Q543" s="21"/>
    </row>
    <row r="544" spans="3:17" s="2" customFormat="1" ht="20.100000000000001" customHeight="1" x14ac:dyDescent="0.15">
      <c r="L544" s="20" t="s">
        <v>585</v>
      </c>
      <c r="M544" s="5"/>
      <c r="N544" s="5"/>
      <c r="O544" s="5"/>
      <c r="P544" s="5"/>
      <c r="Q544" s="21"/>
    </row>
    <row r="545" spans="2:17" s="2" customFormat="1" ht="20.100000000000001" customHeight="1" x14ac:dyDescent="0.15">
      <c r="L545" s="20" t="s">
        <v>586</v>
      </c>
      <c r="M545" s="5"/>
      <c r="N545" s="5"/>
      <c r="O545" s="5"/>
      <c r="P545" s="5"/>
      <c r="Q545" s="21"/>
    </row>
    <row r="546" spans="2:17" ht="20.100000000000001" customHeight="1" x14ac:dyDescent="0.15">
      <c r="I546" s="2"/>
      <c r="J546" s="2"/>
      <c r="K546" s="2"/>
      <c r="L546" s="20" t="s">
        <v>587</v>
      </c>
      <c r="M546" s="5"/>
      <c r="N546" s="5"/>
      <c r="O546" s="5"/>
      <c r="P546" s="5"/>
      <c r="Q546" s="21"/>
    </row>
    <row r="547" spans="2:17" ht="20.100000000000001" customHeight="1" thickBot="1" x14ac:dyDescent="0.2">
      <c r="I547" s="2"/>
      <c r="J547" s="2"/>
      <c r="K547" s="2"/>
      <c r="L547" s="22" t="s">
        <v>598</v>
      </c>
      <c r="M547" s="23"/>
      <c r="N547" s="23"/>
      <c r="O547" s="23"/>
      <c r="P547" s="23"/>
      <c r="Q547" s="24"/>
    </row>
    <row r="548" spans="2:17" s="2" customFormat="1" ht="20.100000000000001" customHeight="1" thickBot="1" x14ac:dyDescent="0.2">
      <c r="D548" s="50" t="s">
        <v>548</v>
      </c>
      <c r="E548" s="50"/>
      <c r="F548" s="50"/>
      <c r="G548" s="50"/>
      <c r="H548" s="50"/>
      <c r="I548" s="50"/>
      <c r="J548" s="50"/>
      <c r="K548" s="50"/>
      <c r="L548" s="50"/>
      <c r="M548" s="50"/>
      <c r="N548" s="50"/>
      <c r="O548" s="50"/>
      <c r="P548" s="50"/>
      <c r="Q548" s="50"/>
    </row>
    <row r="549" spans="2:17" s="2" customFormat="1" ht="20.100000000000001" customHeight="1" thickBot="1" x14ac:dyDescent="0.2">
      <c r="D549" s="51"/>
      <c r="E549" s="52"/>
      <c r="F549" s="52"/>
      <c r="G549" s="52"/>
      <c r="H549" s="52"/>
      <c r="I549" s="52"/>
      <c r="J549" s="52"/>
      <c r="K549" s="52"/>
      <c r="L549" s="52"/>
      <c r="M549" s="52"/>
      <c r="N549" s="52"/>
      <c r="O549" s="52"/>
      <c r="P549" s="52"/>
      <c r="Q549" s="53"/>
    </row>
    <row r="550" spans="2:17" ht="20.100000000000001" customHeight="1" x14ac:dyDescent="0.15">
      <c r="B550" s="1" t="s">
        <v>0</v>
      </c>
    </row>
    <row r="551" spans="2:17" s="2" customFormat="1" ht="39.950000000000003" customHeight="1" x14ac:dyDescent="0.15">
      <c r="B551" s="2" t="s">
        <v>588</v>
      </c>
      <c r="C551" s="112" t="s">
        <v>634</v>
      </c>
      <c r="D551" s="112"/>
      <c r="E551" s="112"/>
      <c r="F551" s="112"/>
      <c r="G551" s="112"/>
      <c r="H551" s="112"/>
      <c r="I551" s="112"/>
      <c r="J551" s="112"/>
      <c r="K551" s="112"/>
      <c r="L551" s="112"/>
      <c r="M551" s="112"/>
      <c r="N551" s="112"/>
      <c r="O551" s="112"/>
      <c r="P551" s="112"/>
      <c r="Q551" s="112"/>
    </row>
    <row r="552" spans="2:17" ht="20.100000000000001" customHeight="1" thickBot="1" x14ac:dyDescent="0.2">
      <c r="C552" s="2"/>
      <c r="D552" s="56" t="s">
        <v>597</v>
      </c>
      <c r="E552" s="57"/>
      <c r="F552" s="58"/>
      <c r="G552" s="56" t="s">
        <v>607</v>
      </c>
      <c r="H552" s="57"/>
      <c r="I552" s="58"/>
      <c r="J552" s="56" t="s">
        <v>606</v>
      </c>
      <c r="K552" s="57"/>
      <c r="L552" s="57"/>
      <c r="M552" s="57"/>
      <c r="N552" s="57"/>
      <c r="O552" s="57"/>
      <c r="P552" s="57"/>
      <c r="Q552" s="58"/>
    </row>
    <row r="553" spans="2:17" ht="20.100000000000001" customHeight="1" thickBot="1" x14ac:dyDescent="0.2">
      <c r="C553" s="33" t="s">
        <v>593</v>
      </c>
      <c r="D553" s="54"/>
      <c r="E553" s="55"/>
      <c r="F553" s="55"/>
      <c r="G553" s="55"/>
      <c r="H553" s="55"/>
      <c r="I553" s="55"/>
      <c r="J553" s="172"/>
      <c r="K553" s="52"/>
      <c r="L553" s="52"/>
      <c r="M553" s="52"/>
      <c r="N553" s="52"/>
      <c r="O553" s="52"/>
      <c r="P553" s="52"/>
      <c r="Q553" s="53"/>
    </row>
    <row r="554" spans="2:17" ht="20.100000000000001" customHeight="1" thickBot="1" x14ac:dyDescent="0.2">
      <c r="C554" s="33" t="s">
        <v>537</v>
      </c>
      <c r="D554" s="54"/>
      <c r="E554" s="55"/>
      <c r="F554" s="55"/>
      <c r="G554" s="55"/>
      <c r="H554" s="55"/>
      <c r="I554" s="55"/>
      <c r="J554" s="172"/>
      <c r="K554" s="52"/>
      <c r="L554" s="52"/>
      <c r="M554" s="52"/>
      <c r="N554" s="52"/>
      <c r="O554" s="52"/>
      <c r="P554" s="52"/>
      <c r="Q554" s="53"/>
    </row>
    <row r="555" spans="2:17" ht="20.100000000000001" customHeight="1" thickBot="1" x14ac:dyDescent="0.2">
      <c r="C555" s="33" t="s">
        <v>594</v>
      </c>
      <c r="D555" s="54"/>
      <c r="E555" s="55"/>
      <c r="F555" s="55"/>
      <c r="G555" s="55"/>
      <c r="H555" s="55"/>
      <c r="I555" s="55"/>
      <c r="J555" s="172"/>
      <c r="K555" s="52"/>
      <c r="L555" s="52"/>
      <c r="M555" s="52"/>
      <c r="N555" s="52"/>
      <c r="O555" s="52"/>
      <c r="P555" s="52"/>
      <c r="Q555" s="53"/>
    </row>
    <row r="556" spans="2:17" ht="20.100000000000001" customHeight="1" x14ac:dyDescent="0.15">
      <c r="C556" s="2"/>
      <c r="D556" s="20" t="s">
        <v>595</v>
      </c>
      <c r="E556" s="5"/>
      <c r="F556" s="21"/>
      <c r="G556" s="2"/>
      <c r="H556" s="2"/>
      <c r="I556" s="2"/>
      <c r="J556" s="2"/>
      <c r="K556" s="2"/>
      <c r="L556" s="2"/>
      <c r="M556" s="2"/>
      <c r="N556" s="2"/>
      <c r="O556" s="2"/>
      <c r="P556" s="2"/>
      <c r="Q556" s="2"/>
    </row>
    <row r="557" spans="2:17" ht="20.100000000000001" customHeight="1" x14ac:dyDescent="0.15">
      <c r="D557" s="20" t="s">
        <v>589</v>
      </c>
      <c r="E557" s="5"/>
      <c r="F557" s="21"/>
      <c r="J557" s="2"/>
      <c r="K557" s="2"/>
      <c r="L557" s="2"/>
      <c r="M557" s="2"/>
      <c r="N557" s="2"/>
      <c r="O557" s="2"/>
      <c r="P557" s="2"/>
      <c r="Q557" s="2"/>
    </row>
    <row r="558" spans="2:17" ht="20.100000000000001" customHeight="1" x14ac:dyDescent="0.15">
      <c r="D558" s="20" t="s">
        <v>590</v>
      </c>
      <c r="E558" s="5"/>
      <c r="F558" s="21"/>
      <c r="J558" s="2"/>
      <c r="K558" s="2"/>
      <c r="L558" s="2"/>
      <c r="M558" s="2"/>
      <c r="N558" s="2"/>
      <c r="O558" s="2"/>
      <c r="P558" s="2"/>
      <c r="Q558" s="2"/>
    </row>
    <row r="559" spans="2:17" ht="20.100000000000001" customHeight="1" x14ac:dyDescent="0.15">
      <c r="D559" s="20" t="s">
        <v>591</v>
      </c>
      <c r="E559" s="5"/>
      <c r="F559" s="21"/>
      <c r="J559" s="2"/>
      <c r="K559" s="2"/>
      <c r="L559" s="2"/>
      <c r="M559" s="2"/>
      <c r="N559" s="2"/>
      <c r="O559" s="2"/>
      <c r="P559" s="2"/>
      <c r="Q559" s="2"/>
    </row>
    <row r="560" spans="2:17" ht="20.100000000000001" customHeight="1" x14ac:dyDescent="0.15">
      <c r="D560" s="20" t="s">
        <v>592</v>
      </c>
      <c r="E560" s="5"/>
      <c r="F560" s="21"/>
      <c r="J560" s="2"/>
      <c r="K560" s="2"/>
      <c r="L560" s="2"/>
      <c r="M560" s="2"/>
      <c r="N560" s="2"/>
      <c r="O560" s="2"/>
      <c r="P560" s="2"/>
      <c r="Q560" s="2"/>
    </row>
    <row r="561" spans="2:17" ht="20.100000000000001" customHeight="1" thickBot="1" x14ac:dyDescent="0.2">
      <c r="D561" s="22" t="s">
        <v>596</v>
      </c>
      <c r="E561" s="23"/>
      <c r="F561" s="24"/>
      <c r="J561" s="2"/>
      <c r="K561" s="2"/>
      <c r="L561" s="2"/>
      <c r="M561" s="2"/>
      <c r="N561" s="2"/>
      <c r="O561" s="2"/>
      <c r="P561" s="2"/>
      <c r="Q561" s="2"/>
    </row>
    <row r="563" spans="2:17" s="2" customFormat="1" ht="39.950000000000003" customHeight="1" x14ac:dyDescent="0.15">
      <c r="B563" s="2" t="s">
        <v>599</v>
      </c>
      <c r="C563" s="112" t="s">
        <v>191</v>
      </c>
      <c r="D563" s="112"/>
      <c r="E563" s="112"/>
      <c r="F563" s="112"/>
      <c r="G563" s="112"/>
      <c r="H563" s="112"/>
      <c r="I563" s="112"/>
      <c r="J563" s="112"/>
      <c r="K563" s="112"/>
      <c r="L563" s="112"/>
      <c r="M563" s="112"/>
      <c r="N563" s="112"/>
      <c r="O563" s="112"/>
      <c r="P563" s="112"/>
      <c r="Q563" s="112"/>
    </row>
    <row r="564" spans="2:17" ht="20.100000000000001" customHeight="1" thickBot="1" x14ac:dyDescent="0.2">
      <c r="C564" s="2"/>
      <c r="D564" s="2"/>
      <c r="E564" s="2"/>
      <c r="F564" s="2"/>
      <c r="G564" s="2"/>
      <c r="H564" s="2"/>
      <c r="I564" s="2"/>
      <c r="J564" s="56" t="s">
        <v>98</v>
      </c>
      <c r="K564" s="57"/>
      <c r="L564" s="57"/>
      <c r="M564" s="57"/>
      <c r="N564" s="57"/>
      <c r="O564" s="57"/>
      <c r="P564" s="57"/>
      <c r="Q564" s="58"/>
    </row>
    <row r="565" spans="2:17" ht="20.100000000000001" customHeight="1" x14ac:dyDescent="0.15">
      <c r="C565" s="105" t="s">
        <v>312</v>
      </c>
      <c r="D565" s="125"/>
      <c r="E565" s="125"/>
      <c r="F565" s="125"/>
      <c r="G565" s="125"/>
      <c r="H565" s="126"/>
      <c r="I565" s="27" t="s">
        <v>23</v>
      </c>
      <c r="J565" s="116"/>
      <c r="K565" s="117"/>
      <c r="L565" s="117"/>
      <c r="M565" s="117"/>
      <c r="N565" s="117"/>
      <c r="O565" s="117"/>
      <c r="P565" s="117"/>
      <c r="Q565" s="118"/>
    </row>
    <row r="566" spans="2:17" ht="20.100000000000001" customHeight="1" x14ac:dyDescent="0.15">
      <c r="C566" s="127"/>
      <c r="D566" s="128"/>
      <c r="E566" s="128"/>
      <c r="F566" s="128"/>
      <c r="G566" s="128"/>
      <c r="H566" s="129"/>
      <c r="I566" s="27" t="s">
        <v>24</v>
      </c>
      <c r="J566" s="47"/>
      <c r="K566" s="48"/>
      <c r="L566" s="48"/>
      <c r="M566" s="48"/>
      <c r="N566" s="48"/>
      <c r="O566" s="48"/>
      <c r="P566" s="48"/>
      <c r="Q566" s="49"/>
    </row>
    <row r="567" spans="2:17" ht="20.100000000000001" customHeight="1" thickBot="1" x14ac:dyDescent="0.2">
      <c r="C567" s="130"/>
      <c r="D567" s="131"/>
      <c r="E567" s="131"/>
      <c r="F567" s="131"/>
      <c r="G567" s="131"/>
      <c r="H567" s="132"/>
      <c r="I567" s="27" t="s">
        <v>25</v>
      </c>
      <c r="J567" s="119"/>
      <c r="K567" s="120"/>
      <c r="L567" s="120"/>
      <c r="M567" s="120"/>
      <c r="N567" s="120"/>
      <c r="O567" s="120"/>
      <c r="P567" s="120"/>
      <c r="Q567" s="121"/>
    </row>
    <row r="568" spans="2:17" ht="20.100000000000001" customHeight="1" x14ac:dyDescent="0.15">
      <c r="C568" s="2"/>
      <c r="D568" s="2"/>
      <c r="E568" s="2"/>
      <c r="F568" s="2"/>
      <c r="G568" s="2"/>
      <c r="H568" s="2"/>
      <c r="I568" s="2"/>
      <c r="J568" s="17" t="s">
        <v>600</v>
      </c>
      <c r="K568" s="18"/>
      <c r="L568" s="18"/>
      <c r="M568" s="18"/>
      <c r="N568" s="18"/>
      <c r="O568" s="18"/>
      <c r="P568" s="18"/>
      <c r="Q568" s="19"/>
    </row>
    <row r="569" spans="2:17" ht="20.100000000000001" customHeight="1" x14ac:dyDescent="0.15">
      <c r="J569" s="20" t="s">
        <v>313</v>
      </c>
      <c r="K569" s="5"/>
      <c r="L569" s="5"/>
      <c r="M569" s="5"/>
      <c r="N569" s="5"/>
      <c r="O569" s="5"/>
      <c r="P569" s="5"/>
      <c r="Q569" s="21"/>
    </row>
    <row r="570" spans="2:17" ht="20.100000000000001" customHeight="1" x14ac:dyDescent="0.15">
      <c r="J570" s="20" t="s">
        <v>314</v>
      </c>
      <c r="K570" s="5"/>
      <c r="L570" s="5"/>
      <c r="M570" s="5"/>
      <c r="N570" s="5"/>
      <c r="O570" s="5"/>
      <c r="P570" s="5"/>
      <c r="Q570" s="21"/>
    </row>
    <row r="571" spans="2:17" ht="20.100000000000001" customHeight="1" x14ac:dyDescent="0.15">
      <c r="J571" s="20" t="s">
        <v>315</v>
      </c>
      <c r="K571" s="5"/>
      <c r="L571" s="5"/>
      <c r="M571" s="5"/>
      <c r="N571" s="5"/>
      <c r="O571" s="5"/>
      <c r="P571" s="5"/>
      <c r="Q571" s="21"/>
    </row>
    <row r="572" spans="2:17" ht="20.100000000000001" customHeight="1" x14ac:dyDescent="0.15">
      <c r="J572" s="20" t="s">
        <v>316</v>
      </c>
      <c r="K572" s="5"/>
      <c r="L572" s="5"/>
      <c r="M572" s="5"/>
      <c r="N572" s="5"/>
      <c r="O572" s="5"/>
      <c r="P572" s="5"/>
      <c r="Q572" s="21"/>
    </row>
    <row r="573" spans="2:17" ht="20.100000000000001" customHeight="1" x14ac:dyDescent="0.15">
      <c r="J573" s="20" t="s">
        <v>317</v>
      </c>
      <c r="K573" s="5"/>
      <c r="L573" s="5"/>
      <c r="M573" s="5"/>
      <c r="N573" s="5"/>
      <c r="O573" s="5"/>
      <c r="P573" s="5"/>
      <c r="Q573" s="21"/>
    </row>
    <row r="574" spans="2:17" s="2" customFormat="1" ht="20.100000000000001" customHeight="1" x14ac:dyDescent="0.15">
      <c r="J574" s="20" t="s">
        <v>318</v>
      </c>
      <c r="K574" s="5"/>
      <c r="L574" s="5"/>
      <c r="M574" s="5"/>
      <c r="N574" s="5"/>
      <c r="O574" s="5"/>
      <c r="P574" s="5"/>
      <c r="Q574" s="21"/>
    </row>
    <row r="575" spans="2:17" s="2" customFormat="1" ht="20.100000000000001" customHeight="1" x14ac:dyDescent="0.15">
      <c r="J575" s="20" t="s">
        <v>319</v>
      </c>
      <c r="K575" s="5"/>
      <c r="L575" s="5"/>
      <c r="M575" s="5"/>
      <c r="N575" s="5"/>
      <c r="O575" s="5"/>
      <c r="P575" s="5"/>
      <c r="Q575" s="21"/>
    </row>
    <row r="576" spans="2:17" ht="20.100000000000001" customHeight="1" x14ac:dyDescent="0.15">
      <c r="J576" s="20" t="s">
        <v>602</v>
      </c>
      <c r="K576" s="5"/>
      <c r="L576" s="5"/>
      <c r="M576" s="5"/>
      <c r="N576" s="5"/>
      <c r="O576" s="5"/>
      <c r="P576" s="5"/>
      <c r="Q576" s="21"/>
    </row>
    <row r="577" spans="2:17" ht="20.100000000000001" customHeight="1" x14ac:dyDescent="0.15">
      <c r="J577" s="20" t="s">
        <v>603</v>
      </c>
      <c r="K577" s="5"/>
      <c r="L577" s="5"/>
      <c r="M577" s="5"/>
      <c r="N577" s="5"/>
      <c r="O577" s="5"/>
      <c r="P577" s="5"/>
      <c r="Q577" s="21"/>
    </row>
    <row r="578" spans="2:17" ht="20.100000000000001" customHeight="1" thickBot="1" x14ac:dyDescent="0.2">
      <c r="J578" s="22" t="s">
        <v>601</v>
      </c>
      <c r="K578" s="23"/>
      <c r="L578" s="23"/>
      <c r="M578" s="23"/>
      <c r="N578" s="23"/>
      <c r="O578" s="23"/>
      <c r="P578" s="23"/>
      <c r="Q578" s="24"/>
    </row>
    <row r="579" spans="2:17" ht="20.100000000000001" customHeight="1" thickBot="1" x14ac:dyDescent="0.2">
      <c r="D579" s="50" t="s">
        <v>211</v>
      </c>
      <c r="E579" s="50"/>
      <c r="F579" s="50"/>
      <c r="G579" s="50"/>
      <c r="H579" s="50"/>
      <c r="I579" s="50"/>
      <c r="J579" s="50"/>
      <c r="K579" s="50"/>
      <c r="L579" s="50"/>
      <c r="M579" s="50"/>
      <c r="N579" s="50"/>
      <c r="O579" s="50"/>
      <c r="P579" s="50"/>
      <c r="Q579" s="50"/>
    </row>
    <row r="580" spans="2:17" s="2" customFormat="1" ht="20.100000000000001" customHeight="1" thickBot="1" x14ac:dyDescent="0.2">
      <c r="D580" s="51"/>
      <c r="E580" s="52"/>
      <c r="F580" s="52"/>
      <c r="G580" s="52"/>
      <c r="H580" s="52"/>
      <c r="I580" s="52"/>
      <c r="J580" s="52"/>
      <c r="K580" s="52"/>
      <c r="L580" s="52"/>
      <c r="M580" s="52"/>
      <c r="N580" s="52"/>
      <c r="O580" s="52"/>
      <c r="P580" s="52"/>
      <c r="Q580" s="53"/>
    </row>
    <row r="581" spans="2:17" ht="20.100000000000001" customHeight="1" x14ac:dyDescent="0.15">
      <c r="B581" s="1" t="s">
        <v>0</v>
      </c>
    </row>
    <row r="582" spans="2:17" s="2" customFormat="1" ht="39.950000000000003" customHeight="1" x14ac:dyDescent="0.15">
      <c r="B582" s="2" t="s">
        <v>605</v>
      </c>
      <c r="C582" s="112" t="s">
        <v>604</v>
      </c>
      <c r="D582" s="112"/>
      <c r="E582" s="112"/>
      <c r="F582" s="112"/>
      <c r="G582" s="112"/>
      <c r="H582" s="112"/>
      <c r="I582" s="112"/>
      <c r="J582" s="112"/>
      <c r="K582" s="112"/>
      <c r="L582" s="112"/>
      <c r="M582" s="112"/>
      <c r="N582" s="112"/>
      <c r="O582" s="112"/>
      <c r="P582" s="112"/>
      <c r="Q582" s="112"/>
    </row>
    <row r="583" spans="2:17" s="2" customFormat="1" ht="20.100000000000001" customHeight="1" thickBot="1" x14ac:dyDescent="0.2">
      <c r="C583" s="78" t="s">
        <v>214</v>
      </c>
      <c r="D583" s="79"/>
      <c r="E583" s="79"/>
      <c r="F583" s="79"/>
      <c r="G583" s="80"/>
      <c r="H583" s="56" t="s">
        <v>622</v>
      </c>
      <c r="I583" s="57"/>
      <c r="J583" s="57"/>
      <c r="K583" s="57"/>
      <c r="L583" s="57"/>
      <c r="M583" s="57"/>
      <c r="N583" s="57"/>
      <c r="O583" s="57"/>
      <c r="P583" s="57"/>
      <c r="Q583" s="58"/>
    </row>
    <row r="584" spans="2:17" s="2" customFormat="1" ht="20.100000000000001" customHeight="1" thickBot="1" x14ac:dyDescent="0.2">
      <c r="C584" s="85" t="s">
        <v>623</v>
      </c>
      <c r="D584" s="86"/>
      <c r="E584" s="86"/>
      <c r="F584" s="86"/>
      <c r="G584" s="86"/>
      <c r="H584" s="51"/>
      <c r="I584" s="52"/>
      <c r="J584" s="52"/>
      <c r="K584" s="52"/>
      <c r="L584" s="52"/>
      <c r="M584" s="52"/>
      <c r="N584" s="52"/>
      <c r="O584" s="52"/>
      <c r="P584" s="52"/>
      <c r="Q584" s="53"/>
    </row>
    <row r="585" spans="2:17" s="2" customFormat="1" ht="20.100000000000001" customHeight="1" x14ac:dyDescent="0.15"/>
    <row r="586" spans="2:17" ht="20.100000000000001" customHeight="1" x14ac:dyDescent="0.15">
      <c r="B586" s="169" t="s">
        <v>87</v>
      </c>
      <c r="C586" s="169"/>
      <c r="D586" s="169"/>
      <c r="E586" s="169"/>
      <c r="F586" s="169"/>
      <c r="G586" s="169"/>
      <c r="H586" s="169"/>
      <c r="I586" s="169"/>
      <c r="J586" s="169"/>
      <c r="K586" s="169"/>
      <c r="L586" s="169"/>
      <c r="M586" s="169"/>
      <c r="N586" s="169"/>
      <c r="O586" s="169"/>
      <c r="P586" s="169"/>
      <c r="Q586" s="169"/>
    </row>
    <row r="587" spans="2:17" ht="20.100000000000001" customHeight="1" thickBot="1" x14ac:dyDescent="0.2">
      <c r="C587" s="78" t="s">
        <v>214</v>
      </c>
      <c r="D587" s="79"/>
      <c r="E587" s="80"/>
      <c r="F587" s="56" t="s">
        <v>98</v>
      </c>
      <c r="G587" s="57"/>
      <c r="H587" s="57"/>
      <c r="I587" s="57"/>
      <c r="J587" s="57"/>
      <c r="K587" s="57"/>
      <c r="L587" s="57"/>
      <c r="M587" s="57"/>
      <c r="N587" s="57"/>
      <c r="O587" s="57"/>
      <c r="P587" s="57"/>
      <c r="Q587" s="58"/>
    </row>
    <row r="588" spans="2:17" ht="20.100000000000001" customHeight="1" x14ac:dyDescent="0.15">
      <c r="C588" s="3" t="s">
        <v>4</v>
      </c>
      <c r="D588" s="85" t="s">
        <v>88</v>
      </c>
      <c r="E588" s="86"/>
      <c r="F588" s="116"/>
      <c r="G588" s="117"/>
      <c r="H588" s="117"/>
      <c r="I588" s="117"/>
      <c r="J588" s="117"/>
      <c r="K588" s="117"/>
      <c r="L588" s="117"/>
      <c r="M588" s="117"/>
      <c r="N588" s="117"/>
      <c r="O588" s="117"/>
      <c r="P588" s="117"/>
      <c r="Q588" s="118"/>
    </row>
    <row r="589" spans="2:17" ht="20.100000000000001" customHeight="1" x14ac:dyDescent="0.15">
      <c r="C589" s="3" t="s">
        <v>5</v>
      </c>
      <c r="D589" s="85" t="s">
        <v>89</v>
      </c>
      <c r="E589" s="86"/>
      <c r="F589" s="47"/>
      <c r="G589" s="48"/>
      <c r="H589" s="48"/>
      <c r="I589" s="48"/>
      <c r="J589" s="48"/>
      <c r="K589" s="48"/>
      <c r="L589" s="48"/>
      <c r="M589" s="48"/>
      <c r="N589" s="48"/>
      <c r="O589" s="48"/>
      <c r="P589" s="48"/>
      <c r="Q589" s="49"/>
    </row>
    <row r="590" spans="2:17" ht="20.100000000000001" customHeight="1" x14ac:dyDescent="0.15">
      <c r="C590" s="3" t="s">
        <v>6</v>
      </c>
      <c r="D590" s="85" t="s">
        <v>90</v>
      </c>
      <c r="E590" s="86"/>
      <c r="F590" s="47"/>
      <c r="G590" s="48"/>
      <c r="H590" s="48"/>
      <c r="I590" s="48"/>
      <c r="J590" s="48"/>
      <c r="K590" s="48"/>
      <c r="L590" s="48"/>
      <c r="M590" s="48"/>
      <c r="N590" s="48"/>
      <c r="O590" s="48"/>
      <c r="P590" s="48"/>
      <c r="Q590" s="49"/>
    </row>
    <row r="591" spans="2:17" ht="20.100000000000001" customHeight="1" thickBot="1" x14ac:dyDescent="0.2">
      <c r="C591" s="3" t="s">
        <v>10</v>
      </c>
      <c r="D591" s="85" t="s">
        <v>328</v>
      </c>
      <c r="E591" s="86"/>
      <c r="F591" s="119"/>
      <c r="G591" s="120"/>
      <c r="H591" s="120"/>
      <c r="I591" s="120"/>
      <c r="J591" s="120"/>
      <c r="K591" s="120"/>
      <c r="L591" s="120"/>
      <c r="M591" s="120"/>
      <c r="N591" s="120"/>
      <c r="O591" s="120"/>
      <c r="P591" s="120"/>
      <c r="Q591" s="121"/>
    </row>
    <row r="592" spans="2:17" ht="20.100000000000001" customHeight="1" x14ac:dyDescent="0.15">
      <c r="D592" s="16" t="s">
        <v>329</v>
      </c>
    </row>
    <row r="593" spans="2:17" ht="20.100000000000001" customHeight="1" x14ac:dyDescent="0.15">
      <c r="B593" s="1" t="s">
        <v>0</v>
      </c>
    </row>
    <row r="594" spans="2:17" ht="20.100000000000001" customHeight="1" x14ac:dyDescent="0.15">
      <c r="B594" s="87" t="s">
        <v>92</v>
      </c>
      <c r="C594" s="87"/>
      <c r="D594" s="87"/>
      <c r="E594" s="87"/>
      <c r="F594" s="87"/>
      <c r="G594" s="87"/>
      <c r="H594" s="87"/>
      <c r="I594" s="87"/>
      <c r="J594" s="87"/>
      <c r="K594" s="87"/>
      <c r="L594" s="87"/>
      <c r="M594" s="87"/>
      <c r="N594" s="87"/>
      <c r="O594" s="87"/>
      <c r="P594" s="87"/>
      <c r="Q594" s="87"/>
    </row>
    <row r="595" spans="2:17" ht="80.099999999999994" customHeight="1" x14ac:dyDescent="0.15">
      <c r="C595" s="168" t="s">
        <v>608</v>
      </c>
      <c r="D595" s="169"/>
      <c r="E595" s="169"/>
      <c r="F595" s="169"/>
      <c r="G595" s="169"/>
      <c r="H595" s="169"/>
      <c r="I595" s="169"/>
      <c r="J595" s="169"/>
      <c r="K595" s="169"/>
      <c r="L595" s="169"/>
      <c r="M595" s="169"/>
      <c r="N595" s="169"/>
      <c r="O595" s="169"/>
      <c r="P595" s="169"/>
      <c r="Q595" s="169"/>
    </row>
    <row r="596" spans="2:17" ht="20.100000000000001" customHeight="1" thickBot="1" x14ac:dyDescent="0.2">
      <c r="C596" s="168" t="s">
        <v>333</v>
      </c>
      <c r="D596" s="168"/>
      <c r="E596" s="168"/>
      <c r="F596" s="168"/>
      <c r="G596" s="168"/>
      <c r="H596" s="168"/>
      <c r="I596" s="168"/>
      <c r="J596" s="168"/>
      <c r="K596" s="168"/>
      <c r="L596" s="168"/>
      <c r="M596" s="168"/>
      <c r="N596" s="168"/>
      <c r="O596" s="168"/>
      <c r="P596" s="168"/>
      <c r="Q596" s="168"/>
    </row>
    <row r="597" spans="2:17" ht="20.100000000000001" customHeight="1" thickBot="1" x14ac:dyDescent="0.2">
      <c r="C597" s="78" t="s">
        <v>214</v>
      </c>
      <c r="D597" s="79"/>
      <c r="E597" s="79"/>
      <c r="F597" s="79"/>
      <c r="G597" s="79"/>
      <c r="H597" s="79"/>
      <c r="I597" s="80"/>
      <c r="J597" s="56" t="s">
        <v>98</v>
      </c>
      <c r="K597" s="57"/>
      <c r="L597" s="58"/>
      <c r="N597" s="8" t="s">
        <v>323</v>
      </c>
      <c r="O597" s="9"/>
      <c r="P597" s="9"/>
      <c r="Q597" s="10"/>
    </row>
    <row r="598" spans="2:17" ht="20.100000000000001" customHeight="1" thickBot="1" x14ac:dyDescent="0.2">
      <c r="C598" s="85" t="s">
        <v>324</v>
      </c>
      <c r="D598" s="86"/>
      <c r="E598" s="86"/>
      <c r="F598" s="86"/>
      <c r="G598" s="86"/>
      <c r="H598" s="86"/>
      <c r="I598" s="86"/>
      <c r="J598" s="51"/>
      <c r="K598" s="52"/>
      <c r="L598" s="53"/>
      <c r="N598" s="11" t="s">
        <v>326</v>
      </c>
      <c r="O598" s="7"/>
      <c r="P598" s="7"/>
      <c r="Q598" s="12"/>
    </row>
    <row r="599" spans="2:17" s="2" customFormat="1" ht="20.100000000000001" customHeight="1" thickBot="1" x14ac:dyDescent="0.2">
      <c r="N599" s="13" t="s">
        <v>327</v>
      </c>
      <c r="O599" s="14"/>
      <c r="P599" s="14"/>
      <c r="Q599" s="15"/>
    </row>
    <row r="600" spans="2:17" ht="20.100000000000001" customHeight="1" x14ac:dyDescent="0.15">
      <c r="C600" s="169" t="s">
        <v>334</v>
      </c>
      <c r="D600" s="169"/>
      <c r="E600" s="169"/>
      <c r="F600" s="169"/>
      <c r="G600" s="169"/>
      <c r="H600" s="169"/>
      <c r="I600" s="169"/>
      <c r="J600" s="169"/>
      <c r="K600" s="169"/>
      <c r="L600" s="169"/>
      <c r="M600" s="169"/>
      <c r="N600" s="169"/>
      <c r="O600" s="169"/>
      <c r="P600" s="169"/>
      <c r="Q600" s="169"/>
    </row>
    <row r="601" spans="2:17" ht="20.100000000000001" customHeight="1" thickBot="1" x14ac:dyDescent="0.2">
      <c r="C601" s="78" t="s">
        <v>214</v>
      </c>
      <c r="D601" s="79"/>
      <c r="E601" s="80"/>
      <c r="F601" s="56" t="s">
        <v>98</v>
      </c>
      <c r="G601" s="57"/>
      <c r="H601" s="57"/>
      <c r="I601" s="57"/>
      <c r="J601" s="57"/>
      <c r="K601" s="57"/>
      <c r="L601" s="57"/>
      <c r="M601" s="57"/>
      <c r="N601" s="57"/>
      <c r="O601" s="57"/>
      <c r="P601" s="57"/>
      <c r="Q601" s="58"/>
    </row>
    <row r="602" spans="2:17" ht="20.100000000000001" customHeight="1" x14ac:dyDescent="0.15">
      <c r="C602" s="3" t="s">
        <v>178</v>
      </c>
      <c r="D602" s="85" t="s">
        <v>322</v>
      </c>
      <c r="E602" s="86"/>
      <c r="F602" s="116"/>
      <c r="G602" s="117"/>
      <c r="H602" s="117"/>
      <c r="I602" s="117"/>
      <c r="J602" s="117"/>
      <c r="K602" s="117"/>
      <c r="L602" s="117"/>
      <c r="M602" s="117"/>
      <c r="N602" s="117"/>
      <c r="O602" s="117"/>
      <c r="P602" s="117"/>
      <c r="Q602" s="118"/>
    </row>
    <row r="603" spans="2:17" ht="20.100000000000001" customHeight="1" x14ac:dyDescent="0.15">
      <c r="C603" s="3" t="s">
        <v>179</v>
      </c>
      <c r="D603" s="85" t="s">
        <v>93</v>
      </c>
      <c r="E603" s="86"/>
      <c r="F603" s="47"/>
      <c r="G603" s="48"/>
      <c r="H603" s="48"/>
      <c r="I603" s="48"/>
      <c r="J603" s="48"/>
      <c r="K603" s="48"/>
      <c r="L603" s="48"/>
      <c r="M603" s="48"/>
      <c r="N603" s="48"/>
      <c r="O603" s="48"/>
      <c r="P603" s="48"/>
      <c r="Q603" s="49"/>
    </row>
    <row r="604" spans="2:17" ht="20.100000000000001" customHeight="1" thickBot="1" x14ac:dyDescent="0.2">
      <c r="C604" s="3" t="s">
        <v>321</v>
      </c>
      <c r="D604" s="85" t="s">
        <v>91</v>
      </c>
      <c r="E604" s="86"/>
      <c r="F604" s="119"/>
      <c r="G604" s="120"/>
      <c r="H604" s="120"/>
      <c r="I604" s="120"/>
      <c r="J604" s="120"/>
      <c r="K604" s="120"/>
      <c r="L604" s="120"/>
      <c r="M604" s="120"/>
      <c r="N604" s="120"/>
      <c r="O604" s="120"/>
      <c r="P604" s="120"/>
      <c r="Q604" s="121"/>
    </row>
    <row r="606" spans="2:17" ht="20.100000000000001" customHeight="1" x14ac:dyDescent="0.15">
      <c r="C606" s="166" t="s">
        <v>325</v>
      </c>
      <c r="D606" s="167"/>
      <c r="E606" s="167"/>
      <c r="F606" s="167"/>
      <c r="G606" s="167"/>
      <c r="H606" s="167"/>
      <c r="I606" s="167"/>
      <c r="J606" s="167"/>
      <c r="K606" s="167"/>
      <c r="L606" s="167"/>
      <c r="M606" s="167"/>
      <c r="N606" s="167"/>
      <c r="O606" s="167"/>
      <c r="P606" s="167"/>
      <c r="Q606" s="167"/>
    </row>
  </sheetData>
  <sheetProtection password="92FD" sheet="1" objects="1" scenarios="1"/>
  <mergeCells count="574">
    <mergeCell ref="D412:Q412"/>
    <mergeCell ref="D413:Q413"/>
    <mergeCell ref="C429:Q429"/>
    <mergeCell ref="L430:N430"/>
    <mergeCell ref="L431:N431"/>
    <mergeCell ref="L432:N432"/>
    <mergeCell ref="C430:K430"/>
    <mergeCell ref="D431:K431"/>
    <mergeCell ref="D432:K432"/>
    <mergeCell ref="D418:K418"/>
    <mergeCell ref="D419:K419"/>
    <mergeCell ref="C417:K417"/>
    <mergeCell ref="D395:Q395"/>
    <mergeCell ref="D396:Q396"/>
    <mergeCell ref="C398:Q398"/>
    <mergeCell ref="I399:Q399"/>
    <mergeCell ref="C400:G402"/>
    <mergeCell ref="I400:Q400"/>
    <mergeCell ref="I401:Q401"/>
    <mergeCell ref="I402:Q402"/>
    <mergeCell ref="C381:Q381"/>
    <mergeCell ref="I382:Q382"/>
    <mergeCell ref="C383:G385"/>
    <mergeCell ref="I383:Q383"/>
    <mergeCell ref="I384:Q384"/>
    <mergeCell ref="I385:Q385"/>
    <mergeCell ref="C378:C379"/>
    <mergeCell ref="D378:P378"/>
    <mergeCell ref="D379:Q379"/>
    <mergeCell ref="D373:H373"/>
    <mergeCell ref="I373:P373"/>
    <mergeCell ref="D374:H374"/>
    <mergeCell ref="I374:P374"/>
    <mergeCell ref="D375:H375"/>
    <mergeCell ref="I375:P375"/>
    <mergeCell ref="D376:H376"/>
    <mergeCell ref="I376:P376"/>
    <mergeCell ref="D377:H377"/>
    <mergeCell ref="I377:P377"/>
    <mergeCell ref="I368:P368"/>
    <mergeCell ref="D369:H369"/>
    <mergeCell ref="I369:P369"/>
    <mergeCell ref="D370:H370"/>
    <mergeCell ref="I370:P370"/>
    <mergeCell ref="D371:H371"/>
    <mergeCell ref="I371:P371"/>
    <mergeCell ref="D372:H372"/>
    <mergeCell ref="I372:P372"/>
    <mergeCell ref="B182:Q182"/>
    <mergeCell ref="C184:Q184"/>
    <mergeCell ref="D353:Q353"/>
    <mergeCell ref="D354:Q354"/>
    <mergeCell ref="D362:Q362"/>
    <mergeCell ref="D363:Q363"/>
    <mergeCell ref="B365:Q365"/>
    <mergeCell ref="C367:Q367"/>
    <mergeCell ref="D199:Q199"/>
    <mergeCell ref="C201:Q201"/>
    <mergeCell ref="I202:Q202"/>
    <mergeCell ref="C203:G205"/>
    <mergeCell ref="I203:Q203"/>
    <mergeCell ref="I204:Q204"/>
    <mergeCell ref="I205:Q205"/>
    <mergeCell ref="D213:Q213"/>
    <mergeCell ref="D214:Q214"/>
    <mergeCell ref="D277:Q277"/>
    <mergeCell ref="C357:I357"/>
    <mergeCell ref="J357:L357"/>
    <mergeCell ref="I248:Q248"/>
    <mergeCell ref="I249:Q249"/>
    <mergeCell ref="I250:Q250"/>
    <mergeCell ref="I251:Q251"/>
    <mergeCell ref="D167:H167"/>
    <mergeCell ref="D169:K169"/>
    <mergeCell ref="D159:H159"/>
    <mergeCell ref="D140:H140"/>
    <mergeCell ref="D141:H141"/>
    <mergeCell ref="D142:H142"/>
    <mergeCell ref="D143:H143"/>
    <mergeCell ref="C168:C169"/>
    <mergeCell ref="C138:H138"/>
    <mergeCell ref="C174:Q174"/>
    <mergeCell ref="C175:H175"/>
    <mergeCell ref="I175:K175"/>
    <mergeCell ref="D176:H176"/>
    <mergeCell ref="I176:K176"/>
    <mergeCell ref="D177:H177"/>
    <mergeCell ref="I177:K177"/>
    <mergeCell ref="D170:Q170"/>
    <mergeCell ref="D171:Q171"/>
    <mergeCell ref="D172:Q172"/>
    <mergeCell ref="B88:Q88"/>
    <mergeCell ref="D146:H146"/>
    <mergeCell ref="I146:K146"/>
    <mergeCell ref="D152:Q152"/>
    <mergeCell ref="D151:Q151"/>
    <mergeCell ref="D153:Q153"/>
    <mergeCell ref="D154:Q154"/>
    <mergeCell ref="D155:Q155"/>
    <mergeCell ref="D150:Q150"/>
    <mergeCell ref="D144:H144"/>
    <mergeCell ref="D145:H145"/>
    <mergeCell ref="D147:H147"/>
    <mergeCell ref="I144:K144"/>
    <mergeCell ref="I145:K145"/>
    <mergeCell ref="I147:K147"/>
    <mergeCell ref="I148:K148"/>
    <mergeCell ref="C148:C149"/>
    <mergeCell ref="D149:K149"/>
    <mergeCell ref="D148:H148"/>
    <mergeCell ref="C137:Q137"/>
    <mergeCell ref="I129:K129"/>
    <mergeCell ref="I130:K130"/>
    <mergeCell ref="J552:Q552"/>
    <mergeCell ref="J553:Q553"/>
    <mergeCell ref="J554:Q554"/>
    <mergeCell ref="J555:Q555"/>
    <mergeCell ref="J529:K530"/>
    <mergeCell ref="C442:C444"/>
    <mergeCell ref="G440:Q440"/>
    <mergeCell ref="C551:Q551"/>
    <mergeCell ref="L520:M521"/>
    <mergeCell ref="D463:Q463"/>
    <mergeCell ref="J466:Q466"/>
    <mergeCell ref="D462:Q462"/>
    <mergeCell ref="O442:Q442"/>
    <mergeCell ref="G443:N443"/>
    <mergeCell ref="O443:Q443"/>
    <mergeCell ref="C582:Q582"/>
    <mergeCell ref="C600:Q600"/>
    <mergeCell ref="D579:Q579"/>
    <mergeCell ref="D485:Q485"/>
    <mergeCell ref="D590:E590"/>
    <mergeCell ref="D591:E591"/>
    <mergeCell ref="F588:Q588"/>
    <mergeCell ref="F589:Q589"/>
    <mergeCell ref="F590:Q590"/>
    <mergeCell ref="F591:Q591"/>
    <mergeCell ref="B586:Q586"/>
    <mergeCell ref="C587:E587"/>
    <mergeCell ref="F587:Q587"/>
    <mergeCell ref="C583:G583"/>
    <mergeCell ref="C595:Q595"/>
    <mergeCell ref="D588:E588"/>
    <mergeCell ref="C498:H498"/>
    <mergeCell ref="I498:Q498"/>
    <mergeCell ref="C597:I597"/>
    <mergeCell ref="J597:L597"/>
    <mergeCell ref="C598:I598"/>
    <mergeCell ref="J598:L598"/>
    <mergeCell ref="C596:Q596"/>
    <mergeCell ref="C584:G584"/>
    <mergeCell ref="H583:Q583"/>
    <mergeCell ref="H584:Q584"/>
    <mergeCell ref="J564:Q564"/>
    <mergeCell ref="C565:H567"/>
    <mergeCell ref="J565:Q565"/>
    <mergeCell ref="J566:Q566"/>
    <mergeCell ref="J567:Q567"/>
    <mergeCell ref="D580:Q580"/>
    <mergeCell ref="B594:Q594"/>
    <mergeCell ref="D589:E589"/>
    <mergeCell ref="C606:Q606"/>
    <mergeCell ref="D604:E604"/>
    <mergeCell ref="F604:Q604"/>
    <mergeCell ref="C601:E601"/>
    <mergeCell ref="F601:Q601"/>
    <mergeCell ref="D602:E602"/>
    <mergeCell ref="F602:Q602"/>
    <mergeCell ref="D603:E603"/>
    <mergeCell ref="F603:Q603"/>
    <mergeCell ref="L529:M530"/>
    <mergeCell ref="N529:O530"/>
    <mergeCell ref="P529:Q530"/>
    <mergeCell ref="J531:K532"/>
    <mergeCell ref="L531:M532"/>
    <mergeCell ref="N531:O532"/>
    <mergeCell ref="P531:Q532"/>
    <mergeCell ref="D532:I532"/>
    <mergeCell ref="C531:C532"/>
    <mergeCell ref="D531:I531"/>
    <mergeCell ref="C529:C530"/>
    <mergeCell ref="D529:I529"/>
    <mergeCell ref="D530:I530"/>
    <mergeCell ref="D515:I515"/>
    <mergeCell ref="D516:I516"/>
    <mergeCell ref="D517:I517"/>
    <mergeCell ref="C520:C521"/>
    <mergeCell ref="C522:C525"/>
    <mergeCell ref="D522:I522"/>
    <mergeCell ref="J522:K525"/>
    <mergeCell ref="D519:I519"/>
    <mergeCell ref="C518:C519"/>
    <mergeCell ref="D521:I521"/>
    <mergeCell ref="D523:I523"/>
    <mergeCell ref="D524:I524"/>
    <mergeCell ref="D525:I525"/>
    <mergeCell ref="L518:M519"/>
    <mergeCell ref="N518:O519"/>
    <mergeCell ref="P518:Q519"/>
    <mergeCell ref="L501:M503"/>
    <mergeCell ref="N501:O503"/>
    <mergeCell ref="P501:Q503"/>
    <mergeCell ref="N520:O521"/>
    <mergeCell ref="P520:Q521"/>
    <mergeCell ref="J513:K517"/>
    <mergeCell ref="L513:M517"/>
    <mergeCell ref="N513:O517"/>
    <mergeCell ref="P513:Q517"/>
    <mergeCell ref="L509:M512"/>
    <mergeCell ref="N509:O512"/>
    <mergeCell ref="P509:Q512"/>
    <mergeCell ref="L507:M508"/>
    <mergeCell ref="N507:O508"/>
    <mergeCell ref="P507:Q508"/>
    <mergeCell ref="J520:K521"/>
    <mergeCell ref="D507:I507"/>
    <mergeCell ref="D518:I518"/>
    <mergeCell ref="D520:I520"/>
    <mergeCell ref="J501:K503"/>
    <mergeCell ref="C501:C503"/>
    <mergeCell ref="D502:I502"/>
    <mergeCell ref="D504:I504"/>
    <mergeCell ref="D503:I503"/>
    <mergeCell ref="D509:I509"/>
    <mergeCell ref="D508:I508"/>
    <mergeCell ref="C507:C508"/>
    <mergeCell ref="D501:I501"/>
    <mergeCell ref="J507:K508"/>
    <mergeCell ref="J518:K519"/>
    <mergeCell ref="D505:I505"/>
    <mergeCell ref="D506:I506"/>
    <mergeCell ref="C509:C512"/>
    <mergeCell ref="J509:K512"/>
    <mergeCell ref="D510:I510"/>
    <mergeCell ref="D511:I511"/>
    <mergeCell ref="D512:I512"/>
    <mergeCell ref="C513:C517"/>
    <mergeCell ref="D513:I513"/>
    <mergeCell ref="D514:I514"/>
    <mergeCell ref="C489:Q489"/>
    <mergeCell ref="J467:Q467"/>
    <mergeCell ref="J468:Q468"/>
    <mergeCell ref="J469:Q469"/>
    <mergeCell ref="C467:H469"/>
    <mergeCell ref="D486:Q486"/>
    <mergeCell ref="C490:I490"/>
    <mergeCell ref="L499:Q499"/>
    <mergeCell ref="C499:I500"/>
    <mergeCell ref="J499:K500"/>
    <mergeCell ref="L500:M500"/>
    <mergeCell ref="N500:O500"/>
    <mergeCell ref="P500:Q500"/>
    <mergeCell ref="C497:Q497"/>
    <mergeCell ref="B488:Q488"/>
    <mergeCell ref="G447:N447"/>
    <mergeCell ref="O447:Q447"/>
    <mergeCell ref="D358:I358"/>
    <mergeCell ref="D359:I359"/>
    <mergeCell ref="D360:I360"/>
    <mergeCell ref="C416:Q416"/>
    <mergeCell ref="J358:L358"/>
    <mergeCell ref="J360:L360"/>
    <mergeCell ref="J359:L359"/>
    <mergeCell ref="G441:N441"/>
    <mergeCell ref="O441:Q441"/>
    <mergeCell ref="G442:N442"/>
    <mergeCell ref="L417:N417"/>
    <mergeCell ref="L418:N418"/>
    <mergeCell ref="L419:N419"/>
    <mergeCell ref="G444:N444"/>
    <mergeCell ref="O444:Q444"/>
    <mergeCell ref="G445:N445"/>
    <mergeCell ref="O445:Q445"/>
    <mergeCell ref="C445:C447"/>
    <mergeCell ref="D442:E444"/>
    <mergeCell ref="D445:E447"/>
    <mergeCell ref="B415:Q415"/>
    <mergeCell ref="C368:H368"/>
    <mergeCell ref="C284:C286"/>
    <mergeCell ref="D284:G286"/>
    <mergeCell ref="I284:Q284"/>
    <mergeCell ref="I285:Q285"/>
    <mergeCell ref="I286:Q286"/>
    <mergeCell ref="I246:Q246"/>
    <mergeCell ref="I247:Q247"/>
    <mergeCell ref="M227:Q227"/>
    <mergeCell ref="C241:J241"/>
    <mergeCell ref="L241:Q241"/>
    <mergeCell ref="C250:C252"/>
    <mergeCell ref="D247:G249"/>
    <mergeCell ref="D250:G252"/>
    <mergeCell ref="C279:Q279"/>
    <mergeCell ref="I280:Q280"/>
    <mergeCell ref="C281:C283"/>
    <mergeCell ref="D281:G283"/>
    <mergeCell ref="I281:Q281"/>
    <mergeCell ref="I282:Q282"/>
    <mergeCell ref="I283:Q283"/>
    <mergeCell ref="I252:Q252"/>
    <mergeCell ref="C247:C249"/>
    <mergeCell ref="D276:Q276"/>
    <mergeCell ref="M221:Q221"/>
    <mergeCell ref="M222:Q222"/>
    <mergeCell ref="M223:Q223"/>
    <mergeCell ref="M224:Q224"/>
    <mergeCell ref="M225:Q225"/>
    <mergeCell ref="M226:Q226"/>
    <mergeCell ref="B244:Q244"/>
    <mergeCell ref="C219:C221"/>
    <mergeCell ref="C222:C224"/>
    <mergeCell ref="M220:Q220"/>
    <mergeCell ref="C225:C227"/>
    <mergeCell ref="D219:J221"/>
    <mergeCell ref="D222:J224"/>
    <mergeCell ref="D225:J227"/>
    <mergeCell ref="I300:K300"/>
    <mergeCell ref="I301:K301"/>
    <mergeCell ref="I302:K302"/>
    <mergeCell ref="I303:K303"/>
    <mergeCell ref="I304:K304"/>
    <mergeCell ref="I305:K305"/>
    <mergeCell ref="I307:K307"/>
    <mergeCell ref="D333:Q333"/>
    <mergeCell ref="I336:Q336"/>
    <mergeCell ref="B311:Q311"/>
    <mergeCell ref="I314:Q314"/>
    <mergeCell ref="I315:Q315"/>
    <mergeCell ref="I316:Q316"/>
    <mergeCell ref="I185:Q185"/>
    <mergeCell ref="C186:G188"/>
    <mergeCell ref="I186:Q186"/>
    <mergeCell ref="I187:Q187"/>
    <mergeCell ref="I188:Q188"/>
    <mergeCell ref="D198:Q198"/>
    <mergeCell ref="C299:H299"/>
    <mergeCell ref="I299:K299"/>
    <mergeCell ref="C308:C309"/>
    <mergeCell ref="D300:H300"/>
    <mergeCell ref="D301:H301"/>
    <mergeCell ref="D302:H302"/>
    <mergeCell ref="D303:H303"/>
    <mergeCell ref="C298:Q298"/>
    <mergeCell ref="D304:H304"/>
    <mergeCell ref="D305:H305"/>
    <mergeCell ref="D307:H307"/>
    <mergeCell ref="D308:H308"/>
    <mergeCell ref="I308:K308"/>
    <mergeCell ref="D295:Q295"/>
    <mergeCell ref="D296:Q296"/>
    <mergeCell ref="C242:J242"/>
    <mergeCell ref="L242:Q242"/>
    <mergeCell ref="B216:Q216"/>
    <mergeCell ref="I141:K141"/>
    <mergeCell ref="I142:K142"/>
    <mergeCell ref="I143:K143"/>
    <mergeCell ref="I168:K168"/>
    <mergeCell ref="C119:H119"/>
    <mergeCell ref="I119:K119"/>
    <mergeCell ref="C128:H128"/>
    <mergeCell ref="I128:K128"/>
    <mergeCell ref="D120:H120"/>
    <mergeCell ref="D121:H121"/>
    <mergeCell ref="D122:H122"/>
    <mergeCell ref="D123:H123"/>
    <mergeCell ref="I120:K120"/>
    <mergeCell ref="I121:K121"/>
    <mergeCell ref="I122:K122"/>
    <mergeCell ref="I123:K123"/>
    <mergeCell ref="I124:K124"/>
    <mergeCell ref="I125:K125"/>
    <mergeCell ref="D168:H168"/>
    <mergeCell ref="I165:K165"/>
    <mergeCell ref="I166:K166"/>
    <mergeCell ref="D164:H164"/>
    <mergeCell ref="D165:H165"/>
    <mergeCell ref="D166:H166"/>
    <mergeCell ref="I167:K167"/>
    <mergeCell ref="I163:K163"/>
    <mergeCell ref="I164:K164"/>
    <mergeCell ref="C157:Q157"/>
    <mergeCell ref="C127:Q127"/>
    <mergeCell ref="D124:H124"/>
    <mergeCell ref="D125:H125"/>
    <mergeCell ref="D129:H129"/>
    <mergeCell ref="D130:H130"/>
    <mergeCell ref="B136:Q136"/>
    <mergeCell ref="D160:H160"/>
    <mergeCell ref="D161:H161"/>
    <mergeCell ref="D162:H162"/>
    <mergeCell ref="D163:H163"/>
    <mergeCell ref="I159:K159"/>
    <mergeCell ref="I160:K160"/>
    <mergeCell ref="I161:K161"/>
    <mergeCell ref="I162:K162"/>
    <mergeCell ref="C158:H158"/>
    <mergeCell ref="I158:K158"/>
    <mergeCell ref="D139:H139"/>
    <mergeCell ref="I138:K138"/>
    <mergeCell ref="I139:K139"/>
    <mergeCell ref="I140:K140"/>
    <mergeCell ref="C563:Q563"/>
    <mergeCell ref="C217:Q217"/>
    <mergeCell ref="C245:Q245"/>
    <mergeCell ref="C356:Q356"/>
    <mergeCell ref="C439:Q439"/>
    <mergeCell ref="C465:Q465"/>
    <mergeCell ref="M218:Q218"/>
    <mergeCell ref="D218:J218"/>
    <mergeCell ref="M219:Q219"/>
    <mergeCell ref="J490:L490"/>
    <mergeCell ref="J491:L491"/>
    <mergeCell ref="J492:L492"/>
    <mergeCell ref="J493:L493"/>
    <mergeCell ref="J494:L494"/>
    <mergeCell ref="D491:I491"/>
    <mergeCell ref="D492:I492"/>
    <mergeCell ref="D493:I493"/>
    <mergeCell ref="D494:I494"/>
    <mergeCell ref="C504:C506"/>
    <mergeCell ref="J504:K506"/>
    <mergeCell ref="L504:M506"/>
    <mergeCell ref="N504:O506"/>
    <mergeCell ref="P504:Q506"/>
    <mergeCell ref="D309:K309"/>
    <mergeCell ref="E103:I103"/>
    <mergeCell ref="C110:D110"/>
    <mergeCell ref="E110:I110"/>
    <mergeCell ref="C112:D112"/>
    <mergeCell ref="E112:I112"/>
    <mergeCell ref="C118:Q118"/>
    <mergeCell ref="C89:Q89"/>
    <mergeCell ref="C90:D90"/>
    <mergeCell ref="C92:D92"/>
    <mergeCell ref="C100:Q100"/>
    <mergeCell ref="C109:Q109"/>
    <mergeCell ref="E90:I90"/>
    <mergeCell ref="E92:I92"/>
    <mergeCell ref="C101:D101"/>
    <mergeCell ref="E101:I101"/>
    <mergeCell ref="C103:D103"/>
    <mergeCell ref="C49:Q49"/>
    <mergeCell ref="C59:Q59"/>
    <mergeCell ref="C68:C69"/>
    <mergeCell ref="C80:C81"/>
    <mergeCell ref="D80:P80"/>
    <mergeCell ref="D69:Q69"/>
    <mergeCell ref="D81:Q81"/>
    <mergeCell ref="I71:P71"/>
    <mergeCell ref="I72:P72"/>
    <mergeCell ref="I74:P74"/>
    <mergeCell ref="I75:P75"/>
    <mergeCell ref="I78:P78"/>
    <mergeCell ref="I79:P79"/>
    <mergeCell ref="I67:P67"/>
    <mergeCell ref="I61:P61"/>
    <mergeCell ref="I62:P62"/>
    <mergeCell ref="I63:P63"/>
    <mergeCell ref="I64:P64"/>
    <mergeCell ref="I65:P65"/>
    <mergeCell ref="C70:H70"/>
    <mergeCell ref="C60:H60"/>
    <mergeCell ref="I60:P60"/>
    <mergeCell ref="D67:H67"/>
    <mergeCell ref="D61:H61"/>
    <mergeCell ref="I84:P84"/>
    <mergeCell ref="I85:P85"/>
    <mergeCell ref="I86:P86"/>
    <mergeCell ref="D68:P68"/>
    <mergeCell ref="D75:H75"/>
    <mergeCell ref="D78:H78"/>
    <mergeCell ref="D79:H79"/>
    <mergeCell ref="I70:P70"/>
    <mergeCell ref="D73:H73"/>
    <mergeCell ref="I73:P73"/>
    <mergeCell ref="D76:H76"/>
    <mergeCell ref="I76:P76"/>
    <mergeCell ref="D77:H77"/>
    <mergeCell ref="I77:P77"/>
    <mergeCell ref="D71:H71"/>
    <mergeCell ref="D72:H72"/>
    <mergeCell ref="D74:H74"/>
    <mergeCell ref="D83:H83"/>
    <mergeCell ref="D84:H84"/>
    <mergeCell ref="D85:H85"/>
    <mergeCell ref="D86:H86"/>
    <mergeCell ref="C82:H82"/>
    <mergeCell ref="I82:P82"/>
    <mergeCell ref="I83:P83"/>
    <mergeCell ref="D55:L55"/>
    <mergeCell ref="N55:P55"/>
    <mergeCell ref="N56:P56"/>
    <mergeCell ref="D62:H62"/>
    <mergeCell ref="D63:H63"/>
    <mergeCell ref="D64:H64"/>
    <mergeCell ref="D65:H65"/>
    <mergeCell ref="D66:H66"/>
    <mergeCell ref="I66:P66"/>
    <mergeCell ref="C57:M57"/>
    <mergeCell ref="N57:P57"/>
    <mergeCell ref="D56:L56"/>
    <mergeCell ref="N42:P42"/>
    <mergeCell ref="N43:P43"/>
    <mergeCell ref="N44:P44"/>
    <mergeCell ref="N45:P45"/>
    <mergeCell ref="N46:P46"/>
    <mergeCell ref="N47:P47"/>
    <mergeCell ref="C47:M47"/>
    <mergeCell ref="D42:L42"/>
    <mergeCell ref="D43:L43"/>
    <mergeCell ref="D44:L44"/>
    <mergeCell ref="D45:L45"/>
    <mergeCell ref="D46:L46"/>
    <mergeCell ref="C50:M50"/>
    <mergeCell ref="N50:P50"/>
    <mergeCell ref="N51:P51"/>
    <mergeCell ref="N52:P52"/>
    <mergeCell ref="N53:P53"/>
    <mergeCell ref="N54:P54"/>
    <mergeCell ref="D51:L51"/>
    <mergeCell ref="D52:L52"/>
    <mergeCell ref="D53:L53"/>
    <mergeCell ref="D54:L54"/>
    <mergeCell ref="N6:Q6"/>
    <mergeCell ref="N17:Q17"/>
    <mergeCell ref="N28:Q28"/>
    <mergeCell ref="C41:M41"/>
    <mergeCell ref="N41:P41"/>
    <mergeCell ref="B2:Q2"/>
    <mergeCell ref="B1:Q1"/>
    <mergeCell ref="N5:Q5"/>
    <mergeCell ref="C5:M5"/>
    <mergeCell ref="D6:M6"/>
    <mergeCell ref="D17:M17"/>
    <mergeCell ref="D28:M28"/>
    <mergeCell ref="B3:Q3"/>
    <mergeCell ref="D7:L9"/>
    <mergeCell ref="C4:Q4"/>
    <mergeCell ref="C40:Q40"/>
    <mergeCell ref="C526:C528"/>
    <mergeCell ref="D526:I526"/>
    <mergeCell ref="J526:K528"/>
    <mergeCell ref="L526:M528"/>
    <mergeCell ref="N526:O528"/>
    <mergeCell ref="P526:Q528"/>
    <mergeCell ref="D527:I527"/>
    <mergeCell ref="D528:I528"/>
    <mergeCell ref="L522:M525"/>
    <mergeCell ref="N522:O525"/>
    <mergeCell ref="P522:Q525"/>
    <mergeCell ref="I306:K306"/>
    <mergeCell ref="D548:Q548"/>
    <mergeCell ref="D549:Q549"/>
    <mergeCell ref="D553:F553"/>
    <mergeCell ref="D554:F554"/>
    <mergeCell ref="D555:F555"/>
    <mergeCell ref="G553:I553"/>
    <mergeCell ref="G554:I554"/>
    <mergeCell ref="G555:I555"/>
    <mergeCell ref="D552:F552"/>
    <mergeCell ref="G552:I552"/>
    <mergeCell ref="I317:Q317"/>
    <mergeCell ref="C315:G317"/>
    <mergeCell ref="C313:Q313"/>
    <mergeCell ref="C335:Q335"/>
    <mergeCell ref="D332:Q332"/>
    <mergeCell ref="D352:Q352"/>
    <mergeCell ref="C337:G339"/>
    <mergeCell ref="D351:Q351"/>
    <mergeCell ref="I337:Q337"/>
    <mergeCell ref="I338:Q338"/>
    <mergeCell ref="I339:Q339"/>
    <mergeCell ref="G446:N446"/>
    <mergeCell ref="O446:Q446"/>
  </mergeCells>
  <phoneticPr fontId="2"/>
  <dataValidations count="37">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598:L598">
      <formula1>$N$598:$N$599</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N6:Q6">
      <formula1>$N$8:$N$16</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E90:I90 E92:I92">
      <formula1>$K$91:$K$96</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N17:Q17">
      <formula1>$N$19:$N$27</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N28:Q28">
      <formula1>$N$30:$N$38</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E101:I101 E103:I103">
      <formula1>$K$102:$K$107</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E110:I110 E112:I112">
      <formula1>$K$111:$K$116</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I120:K125">
      <formula1>$M$120:$M$124</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I129:K130">
      <formula1>$M$129:$M$134</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I159:K168">
      <formula1>$M$159:$M$164</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I139:K148">
      <formula1>$M$139:$M$143</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I300:I308 J300:K305 J307:K308">
      <formula1>$M$300:$M$304</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I315:Q317">
      <formula1>$I$319:$I$331</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I337:Q339">
      <formula1>$I$341:$I$350</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D219:J227">
      <formula1>$D$229:$D$240</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M219:Q227">
      <formula1>$M$229:$M$239</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I247:Q252">
      <formula1>$I$254:$I$275</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358:L360">
      <formula1>$N$358:$N$361</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G442:N447">
      <formula1>$D$449:$D$461</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J467:Q469">
      <formula1>$J$471:$J$484</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J491:J494">
      <formula1>$N$491:$N$495</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J565:Q567">
      <formula1>$J$569:$J$578</formula1>
    </dataValidation>
    <dataValidation type="list" allowBlank="1" showInputMessage="1" showErrorMessage="1" promptTitle="【該当するものに○印】" prompt="このセルの右端に表示されている▼をクリックすると「○」がドロップダウン表示されます。該当する場合は選択してください。" sqref="Q61:Q68 Q71:Q80 Q83:Q86 Q369:Q378">
      <formula1>"○"</formula1>
    </dataValidation>
    <dataValidation type="decimal" allowBlank="1" showInputMessage="1" showErrorMessage="1" promptTitle="【数値を入力】" prompt="0～100の数値を入力してください。（小数点以下第一位まで入力可）" sqref="N42:P46 N51:P56">
      <formula1>0</formula1>
      <formula2>100</formula2>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I176:K177">
      <formula1>$M$176:$M$180</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I186:Q188">
      <formula1>$I$190:$I$197</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I203:Q205">
      <formula1>$I$207:$I$212</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I281:Q286">
      <formula1>$I$288:$I$294</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I383:Q385">
      <formula1>$I$387:$I$394</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I400:Q402">
      <formula1>$I$404:$I$411</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L418:N419">
      <formula1>$P$418:$P$427</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L431:N432">
      <formula1>$P$431:$P$437</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O442:Q447">
      <formula1>$O$449:$O$457</formula1>
    </dataValidation>
    <dataValidation type="list" allowBlank="1" showInputMessage="1" showErrorMessage="1" promptTitle="【ひとつを選択】" prompt="このセルの右端に表示されている▼をクリックすると下記の選択肢がリスト表示されます。リスト表示された中から該当するものひとつを選んでください。" sqref="J501:K532">
      <formula1>$I$534:$I$538</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L501:Q532">
      <formula1>$L$534:$L$547</formula1>
    </dataValidation>
    <dataValidation type="list" allowBlank="1" showInputMessage="1" showErrorMessage="1" promptTitle="【ひとつを選択】" prompt="このセルの右端に表示されている▼をクリックすると下記の選択肢がリスト表示されます。リスト表示された中で1～3番目には異なるものを選択し同一のものを複数回選択しないようにしてください。" sqref="D553:F555">
      <formula1>$D$557:$D$561</formula1>
    </dataValidation>
    <dataValidation imeMode="on" allowBlank="1" showInputMessage="1" showErrorMessage="1" sqref="D69:Q69 D81:Q81 D149:K149 D151:Q151 D169:K169 D199:Q199 D214:Q214 C242:J242 L242:Q242 D277:Q277 D296:Q296 D309:K309 D333:Q333 D352:Q352 D354:Q354 D379:Q379 D396:Q396 D413:Q413 D463:Q463 D486:Q486 D549:Q549 D580:Q580 H584:Q584 F588:Q591 F602:Q604"/>
  </dataValidations>
  <hyperlinks>
    <hyperlink ref="C498" r:id="rId1"/>
    <hyperlink ref="D171:Q171" r:id="rId2" display="　　（「モデルベース設計検証技術者スキル体系化調査報告書」（IPA、2012/2/29）より引用）"/>
    <hyperlink ref="D154:Q154" r:id="rId3" display="（IDC Japan株式会社、「Japan IT Market 2018 Top 10 Predictions: デジタルネイティブ企業への変革 - DX エコノミーにおいてイノベーションを飛躍的に拡大せよ」（2017/12/14プレスリリース ）より引用）"/>
    <hyperlink ref="D491:I491" r:id="rId4" display="個人情報の保護に関する法律についてのガイドライン"/>
    <hyperlink ref="D492:I492" r:id="rId5" display="AI・データの利用に関する契約ガイドライン"/>
    <hyperlink ref="D493:I493" r:id="rId6" display="サイバーセキュリティ経営ガイドライン"/>
    <hyperlink ref="D494:I494" r:id="rId7" display="IoTセキュリティガイドライン"/>
  </hyperlinks>
  <printOptions horizontalCentered="1"/>
  <pageMargins left="0.39370078740157483" right="0.39370078740157483" top="0.39370078740157483" bottom="0.39370078740157483" header="0.19685039370078741" footer="0.19685039370078741"/>
  <pageSetup paperSize="9" scale="69" fitToHeight="0" orientation="portrait" r:id="rId8"/>
  <rowBreaks count="9" manualBreakCount="9">
    <brk id="156" min="1" max="16" man="1"/>
    <brk id="200" min="1" max="16" man="1"/>
    <brk id="243" min="1" max="16" man="1"/>
    <brk id="297" min="1" max="16" man="1"/>
    <brk id="397" min="1" max="16" man="1"/>
    <brk id="438" min="1" max="16" man="1"/>
    <brk id="487" min="1" max="16" man="1"/>
    <brk id="496" max="16383" man="1"/>
    <brk id="550" min="1" max="16"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ito</cp:lastModifiedBy>
  <cp:lastPrinted>2018-10-24T05:26:28Z</cp:lastPrinted>
  <dcterms:created xsi:type="dcterms:W3CDTF">2017-11-08T07:20:00Z</dcterms:created>
  <dcterms:modified xsi:type="dcterms:W3CDTF">2018-10-26T01:03:29Z</dcterms:modified>
</cp:coreProperties>
</file>